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DAFE968E-621D-42B8-A9EE-7456D3D4F234}" xr6:coauthVersionLast="47" xr6:coauthVersionMax="47" xr10:uidLastSave="{00000000-0000-0000-0000-000000000000}"/>
  <bookViews>
    <workbookView xWindow="28680" yWindow="-4470" windowWidth="29040" windowHeight="15720" xr2:uid="{60136E9F-6416-4B93-ACD6-AD668745DE37}"/>
  </bookViews>
  <sheets>
    <sheet name="A07-0【打合せ簿】再生資源利用計画書" sheetId="2" r:id="rId1"/>
    <sheet name="A07-1【原稿】確認結果票" sheetId="1" r:id="rId2"/>
    <sheet name="A07再生資源利用計画書について" sheetId="5" r:id="rId3"/>
    <sheet name="A07-4【記載例】確認結果票" sheetId="6" r:id="rId4"/>
  </sheets>
  <definedNames>
    <definedName name="A" localSheetId="0">#REF!</definedName>
    <definedName name="A">#REF!</definedName>
    <definedName name="A07技能士通知書" localSheetId="0">#REF!</definedName>
    <definedName name="A07技能士通知書">#REF!</definedName>
    <definedName name="filenamepos" localSheetId="0">#REF!</definedName>
    <definedName name="filenamepos">#REF!</definedName>
    <definedName name="homepos">#REF!</definedName>
    <definedName name="PageNo">#REF!</definedName>
    <definedName name="_xlnm.Print_Area" localSheetId="0">'A07-0【打合せ簿】再生資源利用計画書'!$A$1:$W$42</definedName>
    <definedName name="_xlnm.Print_Area" localSheetId="1">'A07-1【原稿】確認結果票'!$A$1:$G$33</definedName>
    <definedName name="_xlnm.Print_Area" localSheetId="3">'A07-4【記載例】確認結果票'!$A$1:$G$34</definedName>
    <definedName name="_xlnm.Print_Area" localSheetId="2">A07再生資源利用計画書について!$A$1:$X$26</definedName>
    <definedName name="あああああああ">[0]!あああああああ</definedName>
    <definedName name="印刷" localSheetId="0">'A07-0【打合せ簿】再生資源利用計画書'!印刷</definedName>
    <definedName name="印刷" localSheetId="2">A07再生資源利用計画書について!印刷</definedName>
    <definedName name="印刷">[0]!印刷</definedName>
    <definedName name="監督室所管官署リスト" localSheetId="0">#REF!</definedName>
    <definedName name="監督室所管官署リスト">#REF!</definedName>
    <definedName name="機械名indx" localSheetId="0">#REF!</definedName>
    <definedName name="機械名indx">#REF!</definedName>
    <definedName name="技能講習名" localSheetId="0">#REF!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6" l="1"/>
  <c r="A18" i="6" s="1"/>
  <c r="A19" i="6" s="1"/>
  <c r="A20" i="6" s="1"/>
  <c r="A21" i="6" s="1"/>
  <c r="A22" i="6" s="1"/>
  <c r="A23" i="6" s="1"/>
  <c r="A24" i="6" s="1"/>
  <c r="A25" i="6" s="1"/>
  <c r="A26" i="6" s="1"/>
  <c r="A27" i="6" s="1"/>
  <c r="D11" i="6"/>
  <c r="D10" i="6"/>
  <c r="D9" i="6"/>
  <c r="D11" i="1"/>
</calcChain>
</file>

<file path=xl/sharedStrings.xml><?xml version="1.0" encoding="utf-8"?>
<sst xmlns="http://schemas.openxmlformats.org/spreadsheetml/2006/main" count="139" uniqueCount="101">
  <si>
    <t>再生資源利用促進計画の作成に伴う確認結果票</t>
    <rPh sb="16" eb="18">
      <t>カクニン</t>
    </rPh>
    <rPh sb="18" eb="20">
      <t>ケッカ</t>
    </rPh>
    <rPh sb="20" eb="21">
      <t>ヒョウ</t>
    </rPh>
    <phoneticPr fontId="4"/>
  </si>
  <si>
    <t>工事名</t>
    <rPh sb="0" eb="3">
      <t>コウジメイ</t>
    </rPh>
    <phoneticPr fontId="4"/>
  </si>
  <si>
    <t>元請建設工事事業者等</t>
  </si>
  <si>
    <t>作成・更新年月日</t>
  </si>
  <si>
    <t>工事責任者</t>
    <rPh sb="0" eb="2">
      <t>コウジ</t>
    </rPh>
    <rPh sb="2" eb="5">
      <t>セキニンシャ</t>
    </rPh>
    <phoneticPr fontId="4"/>
  </si>
  <si>
    <t>土砂の搬出に係わる土壌汚染対策法等の手続確認結果</t>
    <rPh sb="22" eb="24">
      <t>ケッカ</t>
    </rPh>
    <phoneticPr fontId="4"/>
  </si>
  <si>
    <t>工区等</t>
    <rPh sb="0" eb="2">
      <t>コウク</t>
    </rPh>
    <rPh sb="2" eb="3">
      <t>トウ</t>
    </rPh>
    <phoneticPr fontId="4"/>
  </si>
  <si>
    <t>結果
区分</t>
    <phoneticPr fontId="4"/>
  </si>
  <si>
    <t>確認結果</t>
    <rPh sb="0" eb="2">
      <t>カクニン</t>
    </rPh>
    <rPh sb="2" eb="4">
      <t>ケッカ</t>
    </rPh>
    <phoneticPr fontId="4"/>
  </si>
  <si>
    <t>注）　結果区分が①の場合には、建設発生土ではなく汚染土としての取扱いとなる</t>
    <rPh sb="0" eb="1">
      <t>チュウ</t>
    </rPh>
    <rPh sb="3" eb="5">
      <t>ケッカ</t>
    </rPh>
    <rPh sb="5" eb="7">
      <t>クブン</t>
    </rPh>
    <phoneticPr fontId="4"/>
  </si>
  <si>
    <t>建設発生土の搬出先確認結果</t>
    <rPh sb="11" eb="13">
      <t>ケッカ</t>
    </rPh>
    <phoneticPr fontId="4"/>
  </si>
  <si>
    <t>Ｎｏ</t>
    <phoneticPr fontId="4"/>
  </si>
  <si>
    <t>搬出先名称</t>
    <phoneticPr fontId="4"/>
  </si>
  <si>
    <t>確認結果</t>
    <phoneticPr fontId="4"/>
  </si>
  <si>
    <t>詳細</t>
    <phoneticPr fontId="4"/>
  </si>
  <si>
    <t>令和５年５月版</t>
    <rPh sb="0" eb="2">
      <t>レイワ</t>
    </rPh>
    <rPh sb="3" eb="4">
      <t>ネン</t>
    </rPh>
    <rPh sb="5" eb="6">
      <t>ガツ</t>
    </rPh>
    <rPh sb="6" eb="7">
      <t>バン</t>
    </rPh>
    <phoneticPr fontId="4"/>
  </si>
  <si>
    <t>発議者</t>
  </si>
  <si>
    <r>
      <t>□　発注者　　■　</t>
    </r>
    <r>
      <rPr>
        <sz val="11"/>
        <rFont val="ＭＳ Ｐゴシック"/>
        <family val="3"/>
        <charset val="128"/>
      </rPr>
      <t>受注者</t>
    </r>
    <rPh sb="9" eb="12">
      <t>ジュチュウシャ</t>
    </rPh>
    <phoneticPr fontId="11"/>
  </si>
  <si>
    <t>発議年月日</t>
  </si>
  <si>
    <t>発議事項</t>
  </si>
  <si>
    <r>
      <t xml:space="preserve"> □ 指示　□ 協議　□ 通知　</t>
    </r>
    <r>
      <rPr>
        <sz val="11"/>
        <rFont val="ＭＳ Ｐゴシック"/>
        <family val="3"/>
        <charset val="128"/>
      </rPr>
      <t>□ 承諾　■ 提出　□ 報告　□ 届出　□ その他(　　　)</t>
    </r>
    <phoneticPr fontId="11"/>
  </si>
  <si>
    <t>工事名</t>
  </si>
  <si>
    <t>(内　　容)</t>
  </si>
  <si>
    <t>添付図　　　　　葉、その他添付図書</t>
  </si>
  <si>
    <t>処理
・
回答</t>
  </si>
  <si>
    <t>発注者</t>
  </si>
  <si>
    <t>上記について、</t>
  </si>
  <si>
    <t>□ 指示 ・ □ 承諾 ・ □ 協議 ・ □ 通知 ・ □ 受理　します</t>
    <phoneticPr fontId="11"/>
  </si>
  <si>
    <t>□ その他　(               )</t>
  </si>
  <si>
    <t>令和　　年　　月　　日</t>
  </si>
  <si>
    <t>受注者</t>
    <rPh sb="0" eb="3">
      <t>ジュチュウシャ</t>
    </rPh>
    <phoneticPr fontId="11"/>
  </si>
  <si>
    <t>□ 了解 ・ □ 協議 ・ □ 提出 ・ □ 報告 ・ □ 届出　します</t>
  </si>
  <si>
    <t>主任監督員</t>
  </si>
  <si>
    <t>監　督　員</t>
  </si>
  <si>
    <t>現場代理人</t>
  </si>
  <si>
    <t>主任技術者</t>
    <phoneticPr fontId="11"/>
  </si>
  <si>
    <t>再生資源利用計画書を別紙のとおり提出します。</t>
    <rPh sb="0" eb="2">
      <t>サイセイ</t>
    </rPh>
    <rPh sb="2" eb="4">
      <t>シゲン</t>
    </rPh>
    <rPh sb="4" eb="6">
      <t>リヨウ</t>
    </rPh>
    <rPh sb="6" eb="9">
      <t>ケイカクショ</t>
    </rPh>
    <phoneticPr fontId="11"/>
  </si>
  <si>
    <t>再生資源利用実施書を別紙のとおり提出します。</t>
    <rPh sb="0" eb="2">
      <t>サイセイ</t>
    </rPh>
    <rPh sb="2" eb="4">
      <t>シゲン</t>
    </rPh>
    <rPh sb="4" eb="6">
      <t>リヨウ</t>
    </rPh>
    <rPh sb="6" eb="9">
      <t>ジッシショ</t>
    </rPh>
    <rPh sb="10" eb="12">
      <t>ベッシ</t>
    </rPh>
    <rPh sb="16" eb="18">
      <t>テイシュツ</t>
    </rPh>
    <phoneticPr fontId="4"/>
  </si>
  <si>
    <t>再生資源利用（促進）計画書について</t>
    <phoneticPr fontId="4"/>
  </si>
  <si>
    <t>・</t>
  </si>
  <si>
    <t>資源有効利用促進法省令及び建設リサイクルガイドラインに基づき、再生資源利用の搬入・搬出計画について、各段階で計画書を作成する。</t>
    <rPh sb="0" eb="2">
      <t>シゲン</t>
    </rPh>
    <rPh sb="2" eb="4">
      <t>ユウコウ</t>
    </rPh>
    <rPh sb="4" eb="6">
      <t>リヨウ</t>
    </rPh>
    <rPh sb="6" eb="8">
      <t>ソクシン</t>
    </rPh>
    <rPh sb="8" eb="9">
      <t>ホウ</t>
    </rPh>
    <rPh sb="9" eb="11">
      <t>ショウレイ</t>
    </rPh>
    <rPh sb="11" eb="12">
      <t>オヨ</t>
    </rPh>
    <rPh sb="13" eb="15">
      <t>ケンセツ</t>
    </rPh>
    <rPh sb="27" eb="28">
      <t>モト</t>
    </rPh>
    <rPh sb="31" eb="33">
      <t>サイセイ</t>
    </rPh>
    <rPh sb="33" eb="35">
      <t>シゲン</t>
    </rPh>
    <rPh sb="35" eb="37">
      <t>リヨウ</t>
    </rPh>
    <rPh sb="38" eb="40">
      <t>ハンニュウ</t>
    </rPh>
    <rPh sb="41" eb="43">
      <t>ハンシュツ</t>
    </rPh>
    <rPh sb="43" eb="45">
      <t>ケイカク</t>
    </rPh>
    <rPh sb="50" eb="53">
      <t>カクダンカイ</t>
    </rPh>
    <rPh sb="54" eb="57">
      <t>ケイカクショ</t>
    </rPh>
    <rPh sb="58" eb="60">
      <t>サクセイ</t>
    </rPh>
    <phoneticPr fontId="4"/>
  </si>
  <si>
    <t>［工事着手前］</t>
  </si>
  <si>
    <t>［工事中］</t>
  </si>
  <si>
    <r>
      <rPr>
        <b/>
        <sz val="11"/>
        <rFont val="ＭＳ ゴシック"/>
        <family val="3"/>
        <charset val="128"/>
      </rPr>
      <t>「建設副産物情報センター(コブリス・プラス)」</t>
    </r>
    <r>
      <rPr>
        <sz val="11"/>
        <rFont val="ＭＳ ゴシック"/>
        <family val="3"/>
        <charset val="128"/>
      </rPr>
      <t>に再生資源利用(促進)の実施状況を随時入力する｡</t>
    </r>
    <rPh sb="37" eb="39">
      <t>ジョウキョウ</t>
    </rPh>
    <rPh sb="40" eb="42">
      <t>ズイジ</t>
    </rPh>
    <rPh sb="42" eb="44">
      <t>ニュウリョク</t>
    </rPh>
    <phoneticPr fontId="4"/>
  </si>
  <si>
    <t>［工事完了時］</t>
  </si>
  <si>
    <r>
      <t>受注者は、再生資源利用計画に記載した発生土の搬出先に受領書の交付を求め搬出先を確認し、計画及び実施状況の記録と共に</t>
    </r>
    <r>
      <rPr>
        <b/>
        <sz val="11"/>
        <color rgb="FFFF0000"/>
        <rFont val="ＭＳ ゴシック"/>
        <family val="3"/>
        <charset val="128"/>
      </rPr>
      <t>工事完成後5年間保存</t>
    </r>
    <r>
      <rPr>
        <sz val="11"/>
        <rFont val="ＭＳ ゴシック"/>
        <family val="3"/>
        <charset val="128"/>
      </rPr>
      <t>する。</t>
    </r>
    <rPh sb="0" eb="3">
      <t>ジュチュウシャ</t>
    </rPh>
    <rPh sb="5" eb="7">
      <t>サイセイ</t>
    </rPh>
    <rPh sb="7" eb="9">
      <t>シゲン</t>
    </rPh>
    <rPh sb="9" eb="11">
      <t>リヨウ</t>
    </rPh>
    <rPh sb="11" eb="13">
      <t>ケイカク</t>
    </rPh>
    <rPh sb="14" eb="16">
      <t>キサイ</t>
    </rPh>
    <rPh sb="18" eb="21">
      <t>ハッセイド</t>
    </rPh>
    <rPh sb="22" eb="24">
      <t>ハンシュツ</t>
    </rPh>
    <rPh sb="24" eb="25">
      <t>サキ</t>
    </rPh>
    <rPh sb="26" eb="29">
      <t>ジュリョウショ</t>
    </rPh>
    <rPh sb="30" eb="32">
      <t>コウフ</t>
    </rPh>
    <rPh sb="33" eb="34">
      <t>モト</t>
    </rPh>
    <rPh sb="35" eb="37">
      <t>ハンシュツ</t>
    </rPh>
    <rPh sb="37" eb="38">
      <t>サキ</t>
    </rPh>
    <rPh sb="39" eb="41">
      <t>カクニン</t>
    </rPh>
    <rPh sb="43" eb="45">
      <t>ケイカク</t>
    </rPh>
    <rPh sb="45" eb="46">
      <t>オヨ</t>
    </rPh>
    <rPh sb="47" eb="49">
      <t>ジッシ</t>
    </rPh>
    <rPh sb="49" eb="51">
      <t>ジョウキョウ</t>
    </rPh>
    <rPh sb="52" eb="54">
      <t>キロク</t>
    </rPh>
    <rPh sb="55" eb="56">
      <t>トモ</t>
    </rPh>
    <rPh sb="57" eb="59">
      <t>コウジ</t>
    </rPh>
    <rPh sb="59" eb="62">
      <t>カンセイゴ</t>
    </rPh>
    <rPh sb="63" eb="65">
      <t>ネンカン</t>
    </rPh>
    <rPh sb="65" eb="67">
      <t>ホゾン</t>
    </rPh>
    <phoneticPr fontId="4"/>
  </si>
  <si>
    <r>
      <rPr>
        <b/>
        <sz val="11"/>
        <rFont val="ＭＳ ゴシック"/>
        <family val="3"/>
        <charset val="128"/>
      </rPr>
      <t>「建設副産物情報センター(コブリス・プラス)」</t>
    </r>
    <r>
      <rPr>
        <sz val="11"/>
        <rFont val="ＭＳ ゴシック"/>
        <family val="3"/>
        <charset val="128"/>
      </rPr>
      <t>にて全ての実施状況を入力した「再生資源利用実施書」及び「再生資源利用促進実施書」を監督職員に提出する。</t>
    </r>
    <rPh sb="25" eb="26">
      <t>スベ</t>
    </rPh>
    <rPh sb="28" eb="30">
      <t>ジッシ</t>
    </rPh>
    <rPh sb="30" eb="32">
      <t>ジョウキョウ</t>
    </rPh>
    <rPh sb="33" eb="35">
      <t>ニュウリョク</t>
    </rPh>
    <rPh sb="44" eb="46">
      <t>ジッシ</t>
    </rPh>
    <rPh sb="46" eb="47">
      <t>ショ</t>
    </rPh>
    <rPh sb="48" eb="49">
      <t>オヨ</t>
    </rPh>
    <rPh sb="51" eb="53">
      <t>サイセイ</t>
    </rPh>
    <rPh sb="53" eb="55">
      <t>シゲン</t>
    </rPh>
    <rPh sb="55" eb="57">
      <t>リヨウ</t>
    </rPh>
    <rPh sb="57" eb="59">
      <t>ソクシン</t>
    </rPh>
    <rPh sb="59" eb="61">
      <t>ジッシ</t>
    </rPh>
    <rPh sb="61" eb="62">
      <t>ショ</t>
    </rPh>
    <rPh sb="64" eb="66">
      <t>カントク</t>
    </rPh>
    <rPh sb="66" eb="68">
      <t>ショクイン</t>
    </rPh>
    <rPh sb="69" eb="71">
      <t>テイシュツ</t>
    </rPh>
    <phoneticPr fontId="4"/>
  </si>
  <si>
    <t>※</t>
    <phoneticPr fontId="3"/>
  </si>
  <si>
    <t>総合施工計画書に含めて提出することができる。</t>
    <rPh sb="0" eb="2">
      <t>ソウゴウ</t>
    </rPh>
    <rPh sb="2" eb="4">
      <t>セコウ</t>
    </rPh>
    <rPh sb="4" eb="7">
      <t>ケイカクショ</t>
    </rPh>
    <rPh sb="8" eb="9">
      <t>フク</t>
    </rPh>
    <rPh sb="11" eb="13">
      <t>テイシュツ</t>
    </rPh>
    <phoneticPr fontId="3"/>
  </si>
  <si>
    <t>〇〇〇庁舎建築工事</t>
    <rPh sb="3" eb="5">
      <t>チョウシャ</t>
    </rPh>
    <rPh sb="5" eb="7">
      <t>ケンチク</t>
    </rPh>
    <rPh sb="7" eb="9">
      <t>コウジ</t>
    </rPh>
    <phoneticPr fontId="4"/>
  </si>
  <si>
    <t>〇〇建設（株）</t>
    <rPh sb="2" eb="4">
      <t>ケンセツ</t>
    </rPh>
    <rPh sb="4" eb="7">
      <t>カブ</t>
    </rPh>
    <phoneticPr fontId="4"/>
  </si>
  <si>
    <t>令和〇年〇月〇日</t>
    <rPh sb="0" eb="2">
      <t>レイワ</t>
    </rPh>
    <rPh sb="3" eb="4">
      <t>ネン</t>
    </rPh>
    <rPh sb="5" eb="6">
      <t>ガツ</t>
    </rPh>
    <rPh sb="7" eb="8">
      <t>ニチ</t>
    </rPh>
    <phoneticPr fontId="3"/>
  </si>
  <si>
    <t>○○　○○〇</t>
    <phoneticPr fontId="3"/>
  </si>
  <si>
    <t>工事区域</t>
    <rPh sb="0" eb="2">
      <t>コウジ</t>
    </rPh>
    <rPh sb="2" eb="4">
      <t>クイキ</t>
    </rPh>
    <phoneticPr fontId="4"/>
  </si>
  <si>
    <t>②</t>
  </si>
  <si>
    <t>▲▲工区</t>
    <rPh sb="2" eb="4">
      <t>コウク</t>
    </rPh>
    <phoneticPr fontId="4"/>
  </si>
  <si>
    <t>①</t>
  </si>
  <si>
    <t>●●●●●●道路改良工事</t>
    <rPh sb="6" eb="8">
      <t>ドウロ</t>
    </rPh>
    <rPh sb="8" eb="10">
      <t>カイリョウ</t>
    </rPh>
    <phoneticPr fontId="4"/>
  </si>
  <si>
    <t>規制未指定</t>
  </si>
  <si>
    <t>［公共施設用地等］分類：道路
管理機関名：国土交通省●●河川国道事務所</t>
    <rPh sb="1" eb="3">
      <t>コウキョウ</t>
    </rPh>
    <rPh sb="3" eb="5">
      <t>シセツ</t>
    </rPh>
    <rPh sb="5" eb="7">
      <t>ヨウチ</t>
    </rPh>
    <rPh sb="7" eb="8">
      <t>ナド</t>
    </rPh>
    <phoneticPr fontId="4"/>
  </si>
  <si>
    <t>■■■■■■■■■■</t>
  </si>
  <si>
    <t>［他法令許可等］採石法第３３条の採取計画認可
登録番号●●県第0000000号
国交省登録ストックヤード第0000000-000000号</t>
    <rPh sb="1" eb="2">
      <t>タ</t>
    </rPh>
    <rPh sb="2" eb="4">
      <t>ホウレイ</t>
    </rPh>
    <rPh sb="4" eb="6">
      <t>キョカ</t>
    </rPh>
    <rPh sb="6" eb="7">
      <t>ナド</t>
    </rPh>
    <phoneticPr fontId="4"/>
  </si>
  <si>
    <t>公共施設用地等</t>
  </si>
  <si>
    <t>分類：道路
管理機関名：国土交通省●●河川国道事務所</t>
    <rPh sb="0" eb="2">
      <t>ブンルイ</t>
    </rPh>
    <rPh sb="3" eb="5">
      <t>ドウロ</t>
    </rPh>
    <rPh sb="6" eb="8">
      <t>カンリ</t>
    </rPh>
    <rPh sb="8" eb="10">
      <t>キカン</t>
    </rPh>
    <rPh sb="10" eb="11">
      <t>メイ</t>
    </rPh>
    <rPh sb="12" eb="14">
      <t>コクド</t>
    </rPh>
    <rPh sb="14" eb="17">
      <t>コウツウショウ</t>
    </rPh>
    <rPh sb="19" eb="21">
      <t>カセン</t>
    </rPh>
    <rPh sb="21" eb="23">
      <t>コクドウ</t>
    </rPh>
    <rPh sb="23" eb="26">
      <t>ジムショ</t>
    </rPh>
    <phoneticPr fontId="4"/>
  </si>
  <si>
    <t>●●県●●●●仮置場</t>
    <rPh sb="2" eb="3">
      <t>ケン</t>
    </rPh>
    <rPh sb="7" eb="9">
      <t>カリオ</t>
    </rPh>
    <rPh sb="9" eb="10">
      <t>バ</t>
    </rPh>
    <phoneticPr fontId="4"/>
  </si>
  <si>
    <t>分類：河川
管理機関名：●●県●●●●●事務所</t>
    <rPh sb="0" eb="2">
      <t>ブンルイ</t>
    </rPh>
    <rPh sb="3" eb="5">
      <t>カセン</t>
    </rPh>
    <rPh sb="6" eb="8">
      <t>カンリ</t>
    </rPh>
    <rPh sb="8" eb="11">
      <t>キカンメイ</t>
    </rPh>
    <rPh sb="14" eb="15">
      <t>ケン</t>
    </rPh>
    <rPh sb="20" eb="23">
      <t>ジムショ</t>
    </rPh>
    <phoneticPr fontId="4"/>
  </si>
  <si>
    <t>●●●●●土砂処分場</t>
  </si>
  <si>
    <t>盛土許可等</t>
  </si>
  <si>
    <t>盛土規制法第１２条許可
許可番号　●●県第000000号</t>
    <rPh sb="0" eb="2">
      <t>モリド</t>
    </rPh>
    <rPh sb="2" eb="5">
      <t>キセイホウ</t>
    </rPh>
    <rPh sb="5" eb="6">
      <t>ダイ</t>
    </rPh>
    <rPh sb="8" eb="9">
      <t>ジョウ</t>
    </rPh>
    <rPh sb="9" eb="11">
      <t>キョカ</t>
    </rPh>
    <rPh sb="12" eb="14">
      <t>キョカ</t>
    </rPh>
    <rPh sb="14" eb="16">
      <t>バンゴウ</t>
    </rPh>
    <rPh sb="19" eb="20">
      <t>ケン</t>
    </rPh>
    <rPh sb="20" eb="21">
      <t>ダイ</t>
    </rPh>
    <rPh sb="27" eb="28">
      <t>ゴウ</t>
    </rPh>
    <phoneticPr fontId="4"/>
  </si>
  <si>
    <t>●●●●ストックヤード</t>
  </si>
  <si>
    <t>盛土規制法第２１条届出
令和●年●月●日届出（●●県）
国交省登録ストックヤード第0000000-000000号</t>
    <rPh sb="0" eb="2">
      <t>モリド</t>
    </rPh>
    <rPh sb="2" eb="5">
      <t>キセイホウ</t>
    </rPh>
    <rPh sb="5" eb="6">
      <t>ダイ</t>
    </rPh>
    <rPh sb="8" eb="9">
      <t>ジョウ</t>
    </rPh>
    <rPh sb="9" eb="11">
      <t>トドケデ</t>
    </rPh>
    <rPh sb="12" eb="14">
      <t>レイワ</t>
    </rPh>
    <rPh sb="15" eb="16">
      <t>ネン</t>
    </rPh>
    <rPh sb="17" eb="18">
      <t>ガツ</t>
    </rPh>
    <rPh sb="19" eb="20">
      <t>ニチ</t>
    </rPh>
    <rPh sb="20" eb="22">
      <t>トドケデ</t>
    </rPh>
    <rPh sb="25" eb="26">
      <t>ケン</t>
    </rPh>
    <rPh sb="28" eb="31">
      <t>コッコウショウ</t>
    </rPh>
    <rPh sb="31" eb="33">
      <t>トウロク</t>
    </rPh>
    <rPh sb="40" eb="41">
      <t>ダイ</t>
    </rPh>
    <rPh sb="55" eb="56">
      <t>ゴウ</t>
    </rPh>
    <phoneticPr fontId="4"/>
  </si>
  <si>
    <t>●●●●土質改良プラント</t>
    <rPh sb="4" eb="6">
      <t>ドシツ</t>
    </rPh>
    <rPh sb="6" eb="8">
      <t>カイリョウ</t>
    </rPh>
    <phoneticPr fontId="4"/>
  </si>
  <si>
    <t>●●県●●●●●●●●に関する条例許可
許可番号0000000
国交省登録ストックヤード第0000000-000000号</t>
    <rPh sb="2" eb="3">
      <t>ケン</t>
    </rPh>
    <rPh sb="12" eb="13">
      <t>カン</t>
    </rPh>
    <rPh sb="15" eb="17">
      <t>ジョウレイ</t>
    </rPh>
    <rPh sb="17" eb="19">
      <t>キョカ</t>
    </rPh>
    <rPh sb="20" eb="22">
      <t>キョカ</t>
    </rPh>
    <rPh sb="22" eb="24">
      <t>バンゴウ</t>
    </rPh>
    <phoneticPr fontId="4"/>
  </si>
  <si>
    <t>●●●●●採石場跡地</t>
    <rPh sb="5" eb="8">
      <t>サイセキジョウ</t>
    </rPh>
    <rPh sb="8" eb="10">
      <t>アトチ</t>
    </rPh>
    <phoneticPr fontId="4"/>
  </si>
  <si>
    <t>他法令許可等</t>
  </si>
  <si>
    <t>採石法第３３条の採取計画認可
登録番号●●県第0000000号</t>
    <phoneticPr fontId="4"/>
  </si>
  <si>
    <t>●●●●●●●●ビル新築工事</t>
    <rPh sb="10" eb="12">
      <t>シンチク</t>
    </rPh>
    <rPh sb="12" eb="14">
      <t>コウジ</t>
    </rPh>
    <phoneticPr fontId="4"/>
  </si>
  <si>
    <t>許可不要工事等</t>
  </si>
  <si>
    <t>分類：工事付随堆積
元請業者：●●●●建設（株）</t>
    <rPh sb="0" eb="2">
      <t>ブンルイ</t>
    </rPh>
    <rPh sb="3" eb="5">
      <t>コウジ</t>
    </rPh>
    <rPh sb="5" eb="7">
      <t>フズイ</t>
    </rPh>
    <rPh sb="7" eb="9">
      <t>タイセキ</t>
    </rPh>
    <rPh sb="10" eb="12">
      <t>モトウ</t>
    </rPh>
    <rPh sb="12" eb="14">
      <t>ギョウシャ</t>
    </rPh>
    <phoneticPr fontId="4"/>
  </si>
  <si>
    <t>別途理由</t>
  </si>
  <si>
    <t>盛土規制法（宅造区域）：許可対象規模未満
土砂条例：許可等対象規模未満
土地所有者：同意確認済</t>
    <phoneticPr fontId="4"/>
  </si>
  <si>
    <t>盛土規制法（特盛区域）：届出対象規模未満
土砂条例：該当なし
土地所有者：同意確認済</t>
    <phoneticPr fontId="4"/>
  </si>
  <si>
    <t>規制区域外</t>
  </si>
  <si>
    <t>盛土規制法：宅造区域及び特盛区域外
土砂条例：該当なし
土地所有者：同意確認済</t>
    <rPh sb="16" eb="17">
      <t>ソト</t>
    </rPh>
    <rPh sb="28" eb="30">
      <t>トチ</t>
    </rPh>
    <rPh sb="30" eb="33">
      <t>ショユウシャ</t>
    </rPh>
    <rPh sb="34" eb="36">
      <t>ドウイ</t>
    </rPh>
    <rPh sb="36" eb="38">
      <t>カクニン</t>
    </rPh>
    <rPh sb="38" eb="39">
      <t>ズ</t>
    </rPh>
    <phoneticPr fontId="4"/>
  </si>
  <si>
    <t>「確認結果票作成に当たっての解説」は下記リンクよりダウンロードすることができる</t>
    <rPh sb="14" eb="16">
      <t>カイセツ</t>
    </rPh>
    <rPh sb="18" eb="20">
      <t>カキ</t>
    </rPh>
    <phoneticPr fontId="4"/>
  </si>
  <si>
    <t>https://www.mlit.go.jp/tochi_fudousan_kensetsugyo/const/tochi_fudousan_kensetsugyo_const_fr1_000001_00041.html</t>
    <phoneticPr fontId="4"/>
  </si>
  <si>
    <t>A07-0</t>
    <phoneticPr fontId="4"/>
  </si>
  <si>
    <t>A07-1</t>
    <phoneticPr fontId="4"/>
  </si>
  <si>
    <t>A07</t>
    <phoneticPr fontId="3"/>
  </si>
  <si>
    <r>
      <rPr>
        <b/>
        <sz val="11"/>
        <rFont val="ＭＳ ゴシック"/>
        <family val="3"/>
        <charset val="128"/>
      </rPr>
      <t>「建設副産物情報センター(コブリス・プラス)」</t>
    </r>
    <r>
      <rPr>
        <sz val="11"/>
        <rFont val="ＭＳ ゴシック"/>
        <family val="3"/>
        <charset val="128"/>
      </rPr>
      <t>より作成した「再生資源利用計画書」及び「再生資源利用促進計画書」を監督職員に提出する｡
なお、様式A07-1～3は参考とし、原則</t>
    </r>
    <r>
      <rPr>
        <b/>
        <sz val="11"/>
        <rFont val="ＭＳ ゴシック"/>
        <family val="3"/>
        <charset val="128"/>
      </rPr>
      <t>「建設副産物情報センター(コブリス・プラス)」</t>
    </r>
    <r>
      <rPr>
        <sz val="11"/>
        <rFont val="ＭＳ ゴシック"/>
        <family val="3"/>
        <charset val="128"/>
      </rPr>
      <t>にて作成を行うことする。</t>
    </r>
    <rPh sb="1" eb="3">
      <t>ケンセツ</t>
    </rPh>
    <rPh sb="3" eb="6">
      <t>フクサンブツ</t>
    </rPh>
    <rPh sb="6" eb="8">
      <t>ジョウホウ</t>
    </rPh>
    <rPh sb="25" eb="27">
      <t>サクセイ</t>
    </rPh>
    <rPh sb="70" eb="72">
      <t>ヨウシキ</t>
    </rPh>
    <rPh sb="80" eb="82">
      <t>サンコウ</t>
    </rPh>
    <rPh sb="85" eb="87">
      <t>ゲンソク</t>
    </rPh>
    <rPh sb="112" eb="114">
      <t>サクセイ</t>
    </rPh>
    <rPh sb="115" eb="116">
      <t>オコナ</t>
    </rPh>
    <phoneticPr fontId="4"/>
  </si>
  <si>
    <r>
      <t>建設リサイクル法の適用工事については、監督職員が作成した通知書に</t>
    </r>
    <r>
      <rPr>
        <b/>
        <sz val="11"/>
        <rFont val="ＭＳ ゴシック"/>
        <family val="3"/>
        <charset val="128"/>
      </rPr>
      <t>「再生資源利用促進計画書(様式A07-1、2)」</t>
    </r>
    <r>
      <rPr>
        <sz val="11"/>
        <rFont val="ＭＳ ゴシック"/>
        <family val="3"/>
        <charset val="128"/>
      </rPr>
      <t>を添えて、都道府県知事等へ</t>
    </r>
    <r>
      <rPr>
        <b/>
        <sz val="11"/>
        <color rgb="FFFF0000"/>
        <rFont val="ＭＳ ゴシック"/>
        <family val="3"/>
        <charset val="128"/>
      </rPr>
      <t>着工７日前まで</t>
    </r>
    <r>
      <rPr>
        <sz val="11"/>
        <rFont val="ＭＳ ゴシック"/>
        <family val="3"/>
        <charset val="128"/>
      </rPr>
      <t>に通知する。
なお、都道府県への通知は監督職員が行う。</t>
    </r>
    <rPh sb="33" eb="35">
      <t>サイセイ</t>
    </rPh>
    <rPh sb="35" eb="37">
      <t>シゲン</t>
    </rPh>
    <rPh sb="37" eb="39">
      <t>リヨウ</t>
    </rPh>
    <rPh sb="39" eb="41">
      <t>ソクシン</t>
    </rPh>
    <rPh sb="41" eb="44">
      <t>ケイカクショ</t>
    </rPh>
    <rPh sb="57" eb="58">
      <t>ソ</t>
    </rPh>
    <rPh sb="61" eb="65">
      <t>トドウフケン</t>
    </rPh>
    <rPh sb="65" eb="67">
      <t>チジ</t>
    </rPh>
    <rPh sb="67" eb="68">
      <t>トウ</t>
    </rPh>
    <rPh sb="69" eb="71">
      <t>チャッコウ</t>
    </rPh>
    <rPh sb="77" eb="79">
      <t>ツウチ</t>
    </rPh>
    <rPh sb="86" eb="90">
      <t>トドウフケン</t>
    </rPh>
    <rPh sb="92" eb="94">
      <t>ツウチ</t>
    </rPh>
    <rPh sb="95" eb="99">
      <t>カントクショクイン</t>
    </rPh>
    <rPh sb="100" eb="101">
      <t>オコナ</t>
    </rPh>
    <phoneticPr fontId="4"/>
  </si>
  <si>
    <r>
      <rPr>
        <sz val="11"/>
        <rFont val="ＭＳ ゴシック"/>
        <family val="3"/>
        <charset val="128"/>
      </rPr>
      <t>再生資源利用促進計画の対象となる建設発生土を扱う工事(※１)の場合は、監督職員より土壌汚染対策法の手続きの有無の通知をうけ、通知事項及びその他の搬出先の許可に関する事項の確認(盛土規制法の許可地等)を行い、</t>
    </r>
    <r>
      <rPr>
        <b/>
        <sz val="11"/>
        <rFont val="ＭＳ ゴシック"/>
        <family val="3"/>
        <charset val="128"/>
      </rPr>
      <t>「確認結果票(様式A07-4)」</t>
    </r>
    <r>
      <rPr>
        <sz val="11"/>
        <rFont val="ＭＳ ゴシック"/>
        <family val="3"/>
        <charset val="128"/>
      </rPr>
      <t>を作成・提出する。</t>
    </r>
    <r>
      <rPr>
        <sz val="9"/>
        <rFont val="ＭＳ ゴシック"/>
        <family val="3"/>
        <charset val="128"/>
      </rPr>
      <t xml:space="preserve">
</t>
    </r>
    <r>
      <rPr>
        <b/>
        <sz val="10"/>
        <rFont val="ＭＳ ゴシック"/>
        <family val="3"/>
        <charset val="128"/>
      </rPr>
      <t>※1</t>
    </r>
    <r>
      <rPr>
        <sz val="10"/>
        <rFont val="ＭＳ ゴシック"/>
        <family val="3"/>
        <charset val="128"/>
      </rPr>
      <t>　搬出土砂量：500m3以上、搬入土砂量：500m3以上。（R7現在。最新は法令を確認）</t>
    </r>
    <rPh sb="11" eb="13">
      <t>タイショウ</t>
    </rPh>
    <rPh sb="16" eb="18">
      <t>ケンセツ</t>
    </rPh>
    <rPh sb="18" eb="21">
      <t>ハッセイド</t>
    </rPh>
    <rPh sb="22" eb="23">
      <t>アツカ</t>
    </rPh>
    <rPh sb="24" eb="26">
      <t>コウジ</t>
    </rPh>
    <rPh sb="31" eb="33">
      <t>バアイ</t>
    </rPh>
    <rPh sb="35" eb="37">
      <t>カントク</t>
    </rPh>
    <rPh sb="37" eb="39">
      <t>ショクイン</t>
    </rPh>
    <rPh sb="41" eb="43">
      <t>ドジョウ</t>
    </rPh>
    <rPh sb="43" eb="45">
      <t>オセン</t>
    </rPh>
    <rPh sb="45" eb="47">
      <t>タイサク</t>
    </rPh>
    <rPh sb="47" eb="48">
      <t>ホウ</t>
    </rPh>
    <rPh sb="49" eb="51">
      <t>テツヅ</t>
    </rPh>
    <rPh sb="53" eb="55">
      <t>ウム</t>
    </rPh>
    <rPh sb="56" eb="58">
      <t>ツウチ</t>
    </rPh>
    <rPh sb="62" eb="64">
      <t>ツウチ</t>
    </rPh>
    <rPh sb="64" eb="66">
      <t>ジコウ</t>
    </rPh>
    <rPh sb="66" eb="67">
      <t>オヨ</t>
    </rPh>
    <rPh sb="70" eb="71">
      <t>タ</t>
    </rPh>
    <rPh sb="72" eb="74">
      <t>ハンシュツ</t>
    </rPh>
    <rPh sb="74" eb="75">
      <t>サキ</t>
    </rPh>
    <rPh sb="76" eb="78">
      <t>キョカ</t>
    </rPh>
    <rPh sb="79" eb="80">
      <t>カン</t>
    </rPh>
    <rPh sb="82" eb="84">
      <t>ジコウ</t>
    </rPh>
    <rPh sb="85" eb="87">
      <t>カクニン</t>
    </rPh>
    <rPh sb="88" eb="90">
      <t>モリド</t>
    </rPh>
    <rPh sb="90" eb="93">
      <t>キセイホウ</t>
    </rPh>
    <rPh sb="94" eb="96">
      <t>キョカ</t>
    </rPh>
    <rPh sb="96" eb="97">
      <t>チ</t>
    </rPh>
    <rPh sb="97" eb="98">
      <t>トウ</t>
    </rPh>
    <rPh sb="100" eb="101">
      <t>オコナ</t>
    </rPh>
    <rPh sb="104" eb="106">
      <t>カクニン</t>
    </rPh>
    <rPh sb="106" eb="108">
      <t>ケッカ</t>
    </rPh>
    <rPh sb="108" eb="109">
      <t>ヒョウ</t>
    </rPh>
    <rPh sb="120" eb="122">
      <t>サクセイ</t>
    </rPh>
    <rPh sb="123" eb="125">
      <t>テイシュツ</t>
    </rPh>
    <rPh sb="173" eb="175">
      <t>カクニン</t>
    </rPh>
    <phoneticPr fontId="4"/>
  </si>
  <si>
    <r>
      <t>工事現場において、</t>
    </r>
    <r>
      <rPr>
        <b/>
        <sz val="11"/>
        <rFont val="ＭＳ ゴシック"/>
        <family val="3"/>
        <charset val="128"/>
      </rPr>
      <t>再生資源利用計画－現場掲示用－(様式A07-3)</t>
    </r>
    <r>
      <rPr>
        <sz val="11"/>
        <rFont val="ＭＳ ゴシック"/>
        <family val="3"/>
        <charset val="128"/>
      </rPr>
      <t>を公衆の見やすい場所に掲示しなければならない。
建設発生土が該当する場合は、</t>
    </r>
    <r>
      <rPr>
        <b/>
        <sz val="11"/>
        <rFont val="ＭＳ ゴシック"/>
        <family val="3"/>
        <charset val="128"/>
      </rPr>
      <t>「確認結果票(様式A07-4)」</t>
    </r>
    <r>
      <rPr>
        <sz val="11"/>
        <rFont val="ＭＳ ゴシック"/>
        <family val="3"/>
        <charset val="128"/>
      </rPr>
      <t>も掲示を行う。</t>
    </r>
    <rPh sb="0" eb="2">
      <t>コウジ</t>
    </rPh>
    <rPh sb="2" eb="4">
      <t>ゲンバ</t>
    </rPh>
    <rPh sb="9" eb="11">
      <t>サイセイ</t>
    </rPh>
    <rPh sb="11" eb="13">
      <t>シゲン</t>
    </rPh>
    <rPh sb="13" eb="15">
      <t>リヨウ</t>
    </rPh>
    <rPh sb="15" eb="17">
      <t>ケイカク</t>
    </rPh>
    <rPh sb="18" eb="20">
      <t>ゲンバ</t>
    </rPh>
    <rPh sb="20" eb="23">
      <t>ケイジヨウ</t>
    </rPh>
    <rPh sb="34" eb="36">
      <t>コウシュウ</t>
    </rPh>
    <rPh sb="37" eb="38">
      <t>ミ</t>
    </rPh>
    <rPh sb="41" eb="43">
      <t>バショ</t>
    </rPh>
    <rPh sb="44" eb="46">
      <t>ケイジ</t>
    </rPh>
    <rPh sb="57" eb="59">
      <t>ケンセツ</t>
    </rPh>
    <rPh sb="59" eb="62">
      <t>ハッセイド</t>
    </rPh>
    <rPh sb="63" eb="65">
      <t>ガイトウ</t>
    </rPh>
    <rPh sb="67" eb="69">
      <t>バアイ</t>
    </rPh>
    <rPh sb="72" eb="74">
      <t>カクニン</t>
    </rPh>
    <rPh sb="74" eb="76">
      <t>ケッカ</t>
    </rPh>
    <rPh sb="76" eb="77">
      <t>ヒョウ</t>
    </rPh>
    <rPh sb="78" eb="80">
      <t>ヨウシキ</t>
    </rPh>
    <rPh sb="88" eb="90">
      <t>ケイジ</t>
    </rPh>
    <rPh sb="91" eb="92">
      <t>オコナ</t>
    </rPh>
    <phoneticPr fontId="4"/>
  </si>
  <si>
    <t>(A07-4)</t>
    <phoneticPr fontId="4"/>
  </si>
  <si>
    <t>（工事着手前）：</t>
    <rPh sb="1" eb="3">
      <t>コウジ</t>
    </rPh>
    <rPh sb="3" eb="5">
      <t>チャクシュ</t>
    </rPh>
    <rPh sb="5" eb="6">
      <t>マエ</t>
    </rPh>
    <phoneticPr fontId="4"/>
  </si>
  <si>
    <t>（工事完了時）：</t>
    <rPh sb="1" eb="3">
      <t>コウジ</t>
    </rPh>
    <rPh sb="3" eb="6">
      <t>カンリョウジ</t>
    </rPh>
    <phoneticPr fontId="4"/>
  </si>
  <si>
    <t>工事打合せ簿</t>
    <phoneticPr fontId="4"/>
  </si>
  <si>
    <t>○○○○庁舎新築工事</t>
  </si>
  <si>
    <t>(株)△△建設</t>
  </si>
  <si>
    <t>※各書類にて日付が異なるため、入力しない。</t>
    <phoneticPr fontId="3"/>
  </si>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</sst>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9" x14ac:knownFonts="1">
    <font>
      <sz val="11"/>
      <name val="ＭＳ Ｐゴシック"/>
      <family val="3"/>
      <charset val="128"/>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9"/>
      <name val="ＭＳ Ｐゴシック"/>
      <family val="3"/>
      <charset val="128"/>
    </font>
    <font>
      <b/>
      <sz val="12"/>
      <name val="ＭＳ Ｐゴシック"/>
      <family val="3"/>
      <charset val="128"/>
    </font>
    <font>
      <b/>
      <sz val="9"/>
      <name val="ＭＳ Ｐゴシック"/>
      <family val="3"/>
      <charset val="128"/>
    </font>
    <font>
      <b/>
      <sz val="14"/>
      <name val="ＭＳ Ｐゴシック"/>
      <family val="3"/>
      <charset val="128"/>
    </font>
    <font>
      <sz val="12"/>
      <name val="ＭＳ Ｐゴシック"/>
      <family val="3"/>
      <charset val="128"/>
    </font>
    <font>
      <sz val="8"/>
      <name val="ＭＳ Ｐゴシック"/>
      <family val="3"/>
      <charset val="128"/>
    </font>
    <font>
      <sz val="18"/>
      <name val="ＭＳ Ｐゴシック"/>
      <family val="3"/>
      <charset val="128"/>
    </font>
    <font>
      <u/>
      <sz val="11"/>
      <name val="ＭＳ Ｐゴシック"/>
      <family val="3"/>
      <charset val="128"/>
    </font>
    <font>
      <sz val="11"/>
      <name val="ＭＳ ゴシック"/>
      <family val="3"/>
      <charset val="128"/>
    </font>
    <font>
      <sz val="11"/>
      <color indexed="10"/>
      <name val="ＭＳ ゴシック"/>
      <family val="3"/>
      <charset val="128"/>
    </font>
    <font>
      <sz val="11"/>
      <color indexed="12"/>
      <name val="ＭＳ ゴシック"/>
      <family val="3"/>
      <charset val="128"/>
    </font>
    <font>
      <sz val="18"/>
      <name val="ＭＳ ゴシック"/>
      <family val="3"/>
      <charset val="128"/>
    </font>
    <font>
      <sz val="9"/>
      <color indexed="9"/>
      <name val="ＭＳ ゴシック"/>
      <family val="3"/>
      <charset val="128"/>
    </font>
    <font>
      <b/>
      <sz val="11"/>
      <name val="ＭＳ ゴシック"/>
      <family val="3"/>
      <charset val="128"/>
    </font>
    <font>
      <sz val="11"/>
      <color indexed="9"/>
      <name val="ＭＳ ゴシック"/>
      <family val="3"/>
      <charset val="128"/>
    </font>
    <font>
      <sz val="9"/>
      <name val="ＭＳ ゴシック"/>
      <family val="3"/>
      <charset val="128"/>
    </font>
    <font>
      <b/>
      <sz val="11"/>
      <color rgb="FFFF0000"/>
      <name val="ＭＳ ゴシック"/>
      <family val="3"/>
      <charset val="128"/>
    </font>
    <font>
      <b/>
      <sz val="10"/>
      <name val="ＭＳ ゴシック"/>
      <family val="3"/>
      <charset val="128"/>
    </font>
    <font>
      <sz val="10"/>
      <name val="ＭＳ ゴシック"/>
      <family val="3"/>
      <charset val="128"/>
    </font>
    <font>
      <sz val="9"/>
      <color rgb="FF00B050"/>
      <name val="ＭＳ ゴシック"/>
      <family val="3"/>
      <charset val="128"/>
    </font>
    <font>
      <sz val="11"/>
      <color rgb="FF00B050"/>
      <name val="ＭＳ ゴシック"/>
      <family val="3"/>
      <charset val="128"/>
    </font>
    <font>
      <sz val="9"/>
      <color rgb="FFFF0000"/>
      <name val="ＭＳ Ｐゴシック"/>
      <family val="3"/>
      <charset val="128"/>
    </font>
    <font>
      <sz val="8"/>
      <color rgb="FFFF0000"/>
      <name val="ＭＳ Ｐゴシック"/>
      <family val="3"/>
      <charset val="128"/>
    </font>
    <font>
      <u/>
      <sz val="11"/>
      <color indexed="12"/>
      <name val="ＭＳ Ｐゴシック"/>
      <family val="3"/>
      <charset val="128"/>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applyAlignment="0"/>
    <xf numFmtId="0" fontId="1" fillId="0" borderId="0"/>
    <xf numFmtId="0" fontId="1" fillId="0" borderId="0" applyAlignment="0"/>
    <xf numFmtId="0" fontId="1" fillId="0" borderId="0"/>
    <xf numFmtId="0" fontId="28" fillId="0" borderId="0" applyNumberFormat="0" applyFill="0" applyBorder="0" applyAlignment="0" applyProtection="0">
      <alignment vertical="top"/>
      <protection locked="0"/>
    </xf>
  </cellStyleXfs>
  <cellXfs count="184">
    <xf numFmtId="0" fontId="0" fillId="0" borderId="0" xfId="0" applyAlignment="1">
      <alignment vertical="center"/>
    </xf>
    <xf numFmtId="0" fontId="2" fillId="0" borderId="0" xfId="1" applyFont="1" applyAlignment="1">
      <alignment vertical="center"/>
    </xf>
    <xf numFmtId="0" fontId="1" fillId="0" borderId="0" xfId="1" applyAlignment="1">
      <alignment vertical="center"/>
    </xf>
    <xf numFmtId="0" fontId="0" fillId="0" borderId="0" xfId="1" applyFont="1" applyAlignment="1">
      <alignment horizontal="right" vertical="center"/>
    </xf>
    <xf numFmtId="0" fontId="5" fillId="0" borderId="1" xfId="1" applyFont="1" applyBorder="1" applyAlignment="1" applyProtection="1">
      <alignment vertical="center"/>
      <protection locked="0"/>
    </xf>
    <xf numFmtId="0" fontId="5" fillId="0" borderId="2" xfId="1" applyFont="1" applyBorder="1" applyAlignment="1" applyProtection="1">
      <alignment vertical="center"/>
      <protection locked="0"/>
    </xf>
    <xf numFmtId="0" fontId="5" fillId="0" borderId="3" xfId="1" applyFont="1" applyBorder="1" applyAlignment="1" applyProtection="1">
      <alignment vertical="center"/>
      <protection locked="0"/>
    </xf>
    <xf numFmtId="0" fontId="5" fillId="2" borderId="1" xfId="1" applyFont="1" applyFill="1" applyBorder="1" applyAlignment="1">
      <alignment vertical="center"/>
    </xf>
    <xf numFmtId="0" fontId="5" fillId="2" borderId="2" xfId="1" applyFont="1" applyFill="1" applyBorder="1" applyAlignment="1">
      <alignment vertical="center"/>
    </xf>
    <xf numFmtId="0" fontId="5" fillId="2" borderId="3" xfId="1" applyFont="1" applyFill="1" applyBorder="1" applyAlignment="1">
      <alignment vertical="center"/>
    </xf>
    <xf numFmtId="14" fontId="5" fillId="0" borderId="4" xfId="1" applyNumberFormat="1" applyFont="1" applyBorder="1" applyAlignment="1" applyProtection="1">
      <alignment horizontal="center" vertical="center"/>
      <protection locked="0"/>
    </xf>
    <xf numFmtId="0" fontId="5" fillId="2" borderId="1" xfId="1" applyFont="1" applyFill="1" applyBorder="1" applyAlignment="1">
      <alignment horizontal="center" vertical="center"/>
    </xf>
    <xf numFmtId="0" fontId="5" fillId="0" borderId="4" xfId="1" applyFont="1" applyBorder="1" applyAlignment="1" applyProtection="1">
      <alignment vertical="center"/>
      <protection locked="0"/>
    </xf>
    <xf numFmtId="0" fontId="5" fillId="2" borderId="4" xfId="1" applyFont="1" applyFill="1" applyBorder="1" applyAlignment="1">
      <alignment horizontal="center" vertical="center" wrapText="1"/>
    </xf>
    <xf numFmtId="0" fontId="6" fillId="0" borderId="0" xfId="1" applyFont="1" applyAlignment="1" applyProtection="1">
      <alignment vertical="center" wrapText="1"/>
      <protection locked="0"/>
    </xf>
    <xf numFmtId="0" fontId="7" fillId="0" borderId="4" xfId="1" applyFont="1" applyBorder="1" applyAlignment="1" applyProtection="1">
      <alignment horizontal="center" vertical="center"/>
      <protection locked="0"/>
    </xf>
    <xf numFmtId="0" fontId="8" fillId="0" borderId="0" xfId="1" applyFont="1" applyAlignment="1">
      <alignment horizontal="center" vertical="center"/>
    </xf>
    <xf numFmtId="0" fontId="9" fillId="0" borderId="0" xfId="1" applyFont="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1" fillId="0" borderId="0" xfId="1" applyAlignment="1">
      <alignment horizontal="center" vertical="center" wrapText="1"/>
    </xf>
    <xf numFmtId="0" fontId="5" fillId="2" borderId="4" xfId="1" applyFont="1" applyFill="1" applyBorder="1" applyAlignment="1">
      <alignment horizontal="center" vertical="center"/>
    </xf>
    <xf numFmtId="0" fontId="5" fillId="0" borderId="4" xfId="1" applyFont="1" applyBorder="1" applyAlignment="1" applyProtection="1">
      <alignment horizontal="center" vertical="center"/>
      <protection locked="0"/>
    </xf>
    <xf numFmtId="0" fontId="10" fillId="0" borderId="4" xfId="1" applyFont="1" applyBorder="1" applyAlignment="1" applyProtection="1">
      <alignment vertical="center"/>
      <protection locked="0"/>
    </xf>
    <xf numFmtId="0" fontId="10" fillId="0" borderId="4" xfId="1" applyFont="1" applyBorder="1" applyAlignment="1" applyProtection="1">
      <alignment vertical="center" wrapText="1"/>
      <protection locked="0"/>
    </xf>
    <xf numFmtId="0" fontId="5" fillId="0" borderId="6" xfId="1" applyFont="1" applyBorder="1" applyAlignment="1" applyProtection="1">
      <alignment horizontal="center" vertical="center"/>
      <protection locked="0"/>
    </xf>
    <xf numFmtId="0" fontId="10" fillId="0" borderId="6" xfId="1" applyFont="1" applyBorder="1" applyAlignment="1" applyProtection="1">
      <alignment vertical="center"/>
      <protection locked="0"/>
    </xf>
    <xf numFmtId="0" fontId="10" fillId="0" borderId="6" xfId="1" applyFont="1" applyBorder="1" applyAlignment="1" applyProtection="1">
      <alignment vertical="center" wrapText="1"/>
      <protection locked="0"/>
    </xf>
    <xf numFmtId="0" fontId="5" fillId="0" borderId="4" xfId="1" applyFont="1" applyBorder="1" applyAlignment="1" applyProtection="1">
      <alignment vertical="center" wrapText="1"/>
      <protection locked="0"/>
    </xf>
    <xf numFmtId="0" fontId="5" fillId="0" borderId="0" xfId="1" applyFont="1" applyAlignment="1">
      <alignment horizontal="right" vertical="center"/>
    </xf>
    <xf numFmtId="0" fontId="1" fillId="0" borderId="0" xfId="0" applyFont="1"/>
    <xf numFmtId="0" fontId="11" fillId="0" borderId="0" xfId="0" applyFont="1" applyAlignment="1">
      <alignment vertical="center"/>
    </xf>
    <xf numFmtId="0" fontId="0" fillId="0" borderId="1" xfId="0"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12" fillId="0" borderId="0" xfId="0" applyFont="1" applyAlignment="1">
      <alignment vertical="center"/>
    </xf>
    <xf numFmtId="0" fontId="0" fillId="0" borderId="6" xfId="0" applyBorder="1" applyAlignment="1">
      <alignment horizontal="center" vertical="distributed" wrapText="1"/>
    </xf>
    <xf numFmtId="0" fontId="0" fillId="0" borderId="6" xfId="0" applyBorder="1" applyAlignment="1">
      <alignment horizontal="center" vertical="justify"/>
    </xf>
    <xf numFmtId="0" fontId="0" fillId="0" borderId="13" xfId="0" applyBorder="1" applyAlignment="1">
      <alignment horizontal="center" vertical="justify"/>
    </xf>
    <xf numFmtId="0" fontId="0" fillId="0" borderId="14" xfId="0" applyBorder="1" applyAlignment="1">
      <alignment vertical="center"/>
    </xf>
    <xf numFmtId="0" fontId="0" fillId="0" borderId="15" xfId="0" applyBorder="1" applyAlignment="1">
      <alignment vertical="center"/>
    </xf>
    <xf numFmtId="0" fontId="0" fillId="0" borderId="6" xfId="0" applyBorder="1" applyAlignment="1">
      <alignment horizontal="center" vertical="distributed"/>
    </xf>
    <xf numFmtId="0" fontId="0" fillId="0" borderId="13" xfId="0" applyBorder="1" applyAlignment="1">
      <alignment horizontal="center" vertical="distributed"/>
    </xf>
    <xf numFmtId="0" fontId="10" fillId="0" borderId="0" xfId="0" applyFont="1" applyAlignment="1">
      <alignment horizontal="center" vertical="center"/>
    </xf>
    <xf numFmtId="0" fontId="10" fillId="0" borderId="11" xfId="0" applyFont="1" applyBorder="1" applyAlignment="1">
      <alignment horizontal="center" vertical="center"/>
    </xf>
    <xf numFmtId="0" fontId="0" fillId="0" borderId="0" xfId="0" applyAlignment="1">
      <alignment horizontal="right" vertical="center"/>
    </xf>
    <xf numFmtId="0" fontId="0" fillId="0" borderId="0" xfId="0" applyFont="1" applyAlignment="1">
      <alignment vertical="center"/>
    </xf>
    <xf numFmtId="0" fontId="13" fillId="0" borderId="0" xfId="2" applyFont="1" applyAlignment="1">
      <alignment horizontal="center" vertical="center"/>
    </xf>
    <xf numFmtId="0" fontId="13" fillId="0" borderId="0" xfId="2" applyFont="1" applyAlignment="1">
      <alignment vertical="center"/>
    </xf>
    <xf numFmtId="0" fontId="14" fillId="0" borderId="0" xfId="2" applyFont="1" applyAlignment="1">
      <alignment horizontal="right" vertical="center"/>
    </xf>
    <xf numFmtId="0" fontId="15" fillId="0" borderId="0" xfId="2" applyFont="1" applyAlignment="1">
      <alignment horizontal="right" vertical="center"/>
    </xf>
    <xf numFmtId="0" fontId="13" fillId="0" borderId="0" xfId="2" applyFont="1" applyAlignment="1">
      <alignment horizontal="right" vertical="center"/>
    </xf>
    <xf numFmtId="0" fontId="17" fillId="0" borderId="0" xfId="2" applyFont="1" applyAlignment="1">
      <alignment horizontal="center" wrapText="1"/>
    </xf>
    <xf numFmtId="0" fontId="13" fillId="0" borderId="0" xfId="2" applyFont="1" applyAlignment="1">
      <alignment horizontal="center" vertical="top"/>
    </xf>
    <xf numFmtId="0" fontId="18" fillId="0" borderId="0" xfId="2" applyFont="1" applyAlignment="1">
      <alignment vertical="center"/>
    </xf>
    <xf numFmtId="0" fontId="19" fillId="0" borderId="0" xfId="2" applyFont="1" applyAlignment="1">
      <alignment horizontal="center" vertical="top" wrapText="1"/>
    </xf>
    <xf numFmtId="0" fontId="20" fillId="0" borderId="0" xfId="2" applyFont="1" applyAlignment="1">
      <alignment vertical="center" wrapText="1"/>
    </xf>
    <xf numFmtId="0" fontId="17" fillId="0" borderId="0" xfId="2" applyFont="1" applyAlignment="1">
      <alignment horizontal="center"/>
    </xf>
    <xf numFmtId="0" fontId="24" fillId="0" borderId="0" xfId="2" applyFont="1" applyAlignment="1">
      <alignment horizontal="right" vertical="center" wrapText="1"/>
    </xf>
    <xf numFmtId="0" fontId="25" fillId="0" borderId="0" xfId="2" applyFont="1" applyAlignment="1">
      <alignment vertical="center"/>
    </xf>
    <xf numFmtId="0" fontId="20" fillId="0" borderId="0" xfId="2" applyFont="1" applyAlignment="1">
      <alignment horizontal="center" vertical="center"/>
    </xf>
    <xf numFmtId="0" fontId="23" fillId="0" borderId="0" xfId="2" applyFont="1" applyAlignment="1">
      <alignment horizontal="center" vertical="center"/>
    </xf>
    <xf numFmtId="0" fontId="23" fillId="0" borderId="0" xfId="2" applyFont="1" applyAlignment="1">
      <alignment vertical="center"/>
    </xf>
    <xf numFmtId="0" fontId="20" fillId="0" borderId="0" xfId="2" applyFont="1" applyAlignment="1">
      <alignment vertical="center"/>
    </xf>
    <xf numFmtId="0" fontId="2" fillId="0" borderId="0" xfId="3" applyFont="1" applyAlignment="1">
      <alignment vertical="center"/>
    </xf>
    <xf numFmtId="0" fontId="1" fillId="0" borderId="0" xfId="3" applyAlignment="1">
      <alignment vertical="center"/>
    </xf>
    <xf numFmtId="0" fontId="26" fillId="0" borderId="1" xfId="3" applyFont="1" applyBorder="1" applyAlignment="1" applyProtection="1">
      <alignment vertical="center"/>
      <protection locked="0"/>
    </xf>
    <xf numFmtId="0" fontId="5" fillId="0" borderId="2" xfId="3" applyFont="1" applyBorder="1" applyAlignment="1" applyProtection="1">
      <alignment vertical="center"/>
      <protection locked="0"/>
    </xf>
    <xf numFmtId="0" fontId="5" fillId="0" borderId="3" xfId="3" applyFont="1" applyBorder="1" applyAlignment="1" applyProtection="1">
      <alignment vertical="center"/>
      <protection locked="0"/>
    </xf>
    <xf numFmtId="0" fontId="5" fillId="2" borderId="1" xfId="3" applyFont="1" applyFill="1" applyBorder="1" applyAlignment="1">
      <alignment vertical="center"/>
    </xf>
    <xf numFmtId="0" fontId="5" fillId="2" borderId="2" xfId="3" applyFont="1" applyFill="1" applyBorder="1" applyAlignment="1">
      <alignment vertical="center"/>
    </xf>
    <xf numFmtId="0" fontId="5" fillId="2" borderId="3" xfId="3" applyFont="1" applyFill="1" applyBorder="1" applyAlignment="1">
      <alignment vertical="center"/>
    </xf>
    <xf numFmtId="14" fontId="26" fillId="0" borderId="4" xfId="3" applyNumberFormat="1" applyFont="1" applyBorder="1" applyAlignment="1" applyProtection="1">
      <alignment horizontal="center" vertical="center"/>
      <protection locked="0"/>
    </xf>
    <xf numFmtId="0" fontId="26" fillId="0" borderId="4" xfId="3" applyFont="1" applyBorder="1" applyAlignment="1" applyProtection="1">
      <alignment vertical="center"/>
      <protection locked="0"/>
    </xf>
    <xf numFmtId="0" fontId="5" fillId="2" borderId="4" xfId="3" applyFont="1" applyFill="1" applyBorder="1" applyAlignment="1">
      <alignment horizontal="center" vertical="center" wrapText="1"/>
    </xf>
    <xf numFmtId="0" fontId="6" fillId="0" borderId="0" xfId="3" applyFont="1" applyAlignment="1" applyProtection="1">
      <alignment vertical="center" wrapText="1"/>
      <protection locked="0"/>
    </xf>
    <xf numFmtId="0" fontId="7" fillId="0" borderId="4" xfId="3" applyFont="1" applyBorder="1" applyAlignment="1" applyProtection="1">
      <alignment horizontal="center" vertical="center"/>
      <protection locked="0"/>
    </xf>
    <xf numFmtId="0" fontId="8" fillId="0" borderId="0" xfId="3" applyFont="1" applyAlignment="1">
      <alignment horizontal="center" vertical="center"/>
    </xf>
    <xf numFmtId="0" fontId="9" fillId="0" borderId="0" xfId="3" applyFont="1" applyAlignment="1" applyProtection="1">
      <alignment horizontal="center" vertical="center" wrapText="1"/>
      <protection locked="0"/>
    </xf>
    <xf numFmtId="0" fontId="5" fillId="0" borderId="4" xfId="3" applyFont="1" applyBorder="1" applyAlignment="1" applyProtection="1">
      <alignment horizontal="center" vertical="center" wrapText="1"/>
      <protection locked="0"/>
    </xf>
    <xf numFmtId="0" fontId="1" fillId="0" borderId="0" xfId="3" applyAlignment="1">
      <alignment horizontal="center" vertical="center" wrapText="1"/>
    </xf>
    <xf numFmtId="0" fontId="5" fillId="2" borderId="4" xfId="3" applyFont="1" applyFill="1" applyBorder="1" applyAlignment="1">
      <alignment horizontal="center" vertical="center"/>
    </xf>
    <xf numFmtId="0" fontId="5" fillId="0" borderId="4" xfId="3" applyFont="1" applyBorder="1" applyAlignment="1" applyProtection="1">
      <alignment horizontal="center" vertical="center"/>
      <protection locked="0"/>
    </xf>
    <xf numFmtId="0" fontId="27" fillId="0" borderId="4" xfId="3" applyFont="1" applyBorder="1" applyAlignment="1" applyProtection="1">
      <alignment vertical="center"/>
      <protection locked="0"/>
    </xf>
    <xf numFmtId="0" fontId="27" fillId="0" borderId="4" xfId="3" applyFont="1" applyBorder="1" applyAlignment="1" applyProtection="1">
      <alignment vertical="center" wrapText="1"/>
      <protection locked="0"/>
    </xf>
    <xf numFmtId="0" fontId="5" fillId="0" borderId="6" xfId="3" applyFont="1" applyBorder="1" applyAlignment="1" applyProtection="1">
      <alignment horizontal="center" vertical="center"/>
      <protection locked="0"/>
    </xf>
    <xf numFmtId="0" fontId="27" fillId="0" borderId="6" xfId="3" applyFont="1" applyBorder="1" applyAlignment="1" applyProtection="1">
      <alignment vertical="center"/>
      <protection locked="0"/>
    </xf>
    <xf numFmtId="0" fontId="27" fillId="0" borderId="6" xfId="3" applyFont="1" applyBorder="1" applyAlignment="1" applyProtection="1">
      <alignment vertical="center" wrapText="1"/>
      <protection locked="0"/>
    </xf>
    <xf numFmtId="0" fontId="5" fillId="0" borderId="4" xfId="3" applyFont="1" applyBorder="1" applyAlignment="1" applyProtection="1">
      <alignment vertical="center"/>
      <protection locked="0"/>
    </xf>
    <xf numFmtId="0" fontId="5" fillId="0" borderId="4" xfId="3" applyFont="1" applyBorder="1" applyAlignment="1" applyProtection="1">
      <alignment vertical="center" wrapText="1"/>
      <protection locked="0"/>
    </xf>
    <xf numFmtId="0" fontId="1" fillId="0" borderId="10" xfId="3" applyBorder="1" applyAlignment="1" applyProtection="1">
      <alignment horizontal="center" vertical="center"/>
      <protection locked="0"/>
    </xf>
    <xf numFmtId="0" fontId="1" fillId="0" borderId="0" xfId="3" applyAlignment="1" applyProtection="1">
      <alignment horizontal="left" vertical="center"/>
      <protection locked="0"/>
    </xf>
    <xf numFmtId="0" fontId="1" fillId="0" borderId="11" xfId="3" applyBorder="1" applyAlignment="1" applyProtection="1">
      <alignment vertical="center" wrapText="1"/>
      <protection locked="0"/>
    </xf>
    <xf numFmtId="0" fontId="1" fillId="0" borderId="14" xfId="3" applyBorder="1" applyAlignment="1" applyProtection="1">
      <alignment horizontal="center" vertical="center"/>
      <protection locked="0"/>
    </xf>
    <xf numFmtId="0" fontId="1" fillId="0" borderId="9" xfId="3" applyBorder="1" applyAlignment="1" applyProtection="1">
      <alignment vertical="center"/>
      <protection locked="0"/>
    </xf>
    <xf numFmtId="0" fontId="1" fillId="0" borderId="15" xfId="3" applyBorder="1" applyAlignment="1" applyProtection="1">
      <alignment vertical="center" wrapText="1"/>
      <protection locked="0"/>
    </xf>
    <xf numFmtId="0" fontId="1" fillId="0" borderId="13" xfId="3" applyBorder="1" applyAlignment="1" applyProtection="1">
      <alignment horizontal="center" vertical="center"/>
      <protection locked="0"/>
    </xf>
    <xf numFmtId="0" fontId="1" fillId="0" borderId="13" xfId="3" applyBorder="1" applyAlignment="1" applyProtection="1">
      <alignment vertical="center"/>
      <protection locked="0"/>
    </xf>
    <xf numFmtId="0" fontId="1" fillId="0" borderId="13" xfId="3" applyBorder="1" applyAlignment="1" applyProtection="1">
      <alignment vertical="center" wrapText="1"/>
      <protection locked="0"/>
    </xf>
    <xf numFmtId="0" fontId="5" fillId="0" borderId="0" xfId="3" applyFont="1" applyAlignment="1">
      <alignment horizontal="right" vertical="center"/>
    </xf>
    <xf numFmtId="0" fontId="1" fillId="0" borderId="0" xfId="2"/>
    <xf numFmtId="0" fontId="13" fillId="0" borderId="0" xfId="2" applyFont="1" applyAlignment="1">
      <alignment horizontal="left" vertical="top" wrapText="1"/>
    </xf>
    <xf numFmtId="0" fontId="13" fillId="0" borderId="0" xfId="2" applyFont="1" applyAlignment="1">
      <alignment vertical="top" wrapText="1"/>
    </xf>
    <xf numFmtId="0" fontId="16" fillId="0" borderId="0" xfId="2" applyFont="1" applyAlignment="1">
      <alignment horizontal="center" vertical="center"/>
    </xf>
    <xf numFmtId="0" fontId="20" fillId="0" borderId="0" xfId="2" applyFont="1" applyAlignment="1">
      <alignment horizontal="left" vertical="top" wrapText="1"/>
    </xf>
    <xf numFmtId="0" fontId="5" fillId="2" borderId="1" xfId="3" applyFont="1" applyFill="1" applyBorder="1" applyAlignment="1">
      <alignment horizontal="center" vertical="center"/>
    </xf>
    <xf numFmtId="0" fontId="1" fillId="0" borderId="9" xfId="3" applyBorder="1" applyAlignment="1" applyProtection="1">
      <alignment horizontal="left" vertical="center"/>
      <protection locked="0"/>
    </xf>
    <xf numFmtId="0" fontId="1" fillId="0" borderId="0" xfId="2" applyAlignment="1">
      <alignment horizontal="right" vertical="center"/>
    </xf>
    <xf numFmtId="0" fontId="1" fillId="0" borderId="0" xfId="3" applyAlignment="1">
      <alignment horizontal="right" vertical="center"/>
    </xf>
    <xf numFmtId="0" fontId="2" fillId="0" borderId="0" xfId="0" applyFont="1"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1" fillId="0" borderId="0" xfId="0" applyFont="1" applyAlignment="1">
      <alignment horizontal="distributed" vertical="center"/>
    </xf>
    <xf numFmtId="176"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3" xfId="0" applyNumberFormat="1" applyBorder="1" applyAlignment="1">
      <alignment horizontal="center" vertical="center"/>
    </xf>
    <xf numFmtId="0" fontId="0" fillId="0" borderId="12" xfId="0" applyBorder="1" applyAlignment="1">
      <alignment horizontal="center" vertical="distributed"/>
    </xf>
    <xf numFmtId="0" fontId="0" fillId="0" borderId="12" xfId="0" applyBorder="1" applyAlignment="1">
      <alignment horizontal="center" vertical="justify"/>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center" vertical="center"/>
    </xf>
    <xf numFmtId="0" fontId="0" fillId="0" borderId="15" xfId="0" applyBorder="1" applyAlignment="1">
      <alignment horizontal="center" vertical="center"/>
    </xf>
    <xf numFmtId="0" fontId="5" fillId="0" borderId="1" xfId="1" applyFont="1" applyBorder="1" applyAlignment="1" applyProtection="1">
      <alignment horizontal="center" vertical="center" wrapText="1"/>
      <protection locked="0"/>
    </xf>
    <xf numFmtId="0" fontId="5" fillId="0" borderId="3" xfId="1" applyFont="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1"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0" borderId="1" xfId="1" applyFont="1" applyBorder="1" applyAlignment="1" applyProtection="1">
      <alignment horizontal="left" vertical="center"/>
      <protection locked="0"/>
    </xf>
    <xf numFmtId="0" fontId="5" fillId="0" borderId="2" xfId="1" applyFont="1" applyBorder="1" applyAlignment="1" applyProtection="1">
      <alignment horizontal="left" vertical="center"/>
      <protection locked="0"/>
    </xf>
    <xf numFmtId="0" fontId="5" fillId="0" borderId="3" xfId="1" applyFont="1" applyBorder="1" applyAlignment="1" applyProtection="1">
      <alignment horizontal="left" vertical="center"/>
      <protection locked="0"/>
    </xf>
    <xf numFmtId="0" fontId="4" fillId="0" borderId="0" xfId="1" applyFont="1" applyAlignment="1" applyProtection="1">
      <alignment horizontal="right" vertical="center" wrapText="1"/>
      <protection locked="0"/>
    </xf>
    <xf numFmtId="0" fontId="4" fillId="0" borderId="5" xfId="1" applyFont="1" applyBorder="1" applyAlignment="1" applyProtection="1">
      <alignment horizontal="right" vertical="center" wrapText="1"/>
      <protection locked="0"/>
    </xf>
    <xf numFmtId="0" fontId="5" fillId="0" borderId="7" xfId="1" applyFont="1" applyBorder="1" applyAlignment="1" applyProtection="1">
      <alignment horizontal="left" vertical="center"/>
      <protection locked="0"/>
    </xf>
    <xf numFmtId="0" fontId="5" fillId="0" borderId="5" xfId="1" applyFont="1" applyBorder="1" applyAlignment="1" applyProtection="1">
      <alignment horizontal="left" vertical="center"/>
      <protection locked="0"/>
    </xf>
    <xf numFmtId="0" fontId="5" fillId="0" borderId="8" xfId="1" applyFont="1" applyBorder="1" applyAlignment="1" applyProtection="1">
      <alignment horizontal="left" vertical="center"/>
      <protection locked="0"/>
    </xf>
    <xf numFmtId="0" fontId="13" fillId="0" borderId="0" xfId="2" applyFont="1" applyAlignment="1">
      <alignment horizontal="left" vertical="top" wrapText="1"/>
    </xf>
    <xf numFmtId="0" fontId="13" fillId="0" borderId="0" xfId="2" applyFont="1" applyAlignment="1">
      <alignment vertical="top" wrapText="1"/>
    </xf>
    <xf numFmtId="0" fontId="16" fillId="0" borderId="0" xfId="2" applyFont="1" applyAlignment="1">
      <alignment horizontal="center" vertical="center"/>
    </xf>
    <xf numFmtId="0" fontId="20" fillId="0" borderId="0" xfId="2" applyFont="1" applyAlignment="1">
      <alignment horizontal="left" vertical="top" wrapText="1"/>
    </xf>
    <xf numFmtId="0" fontId="26" fillId="0" borderId="1" xfId="3" applyFont="1" applyBorder="1" applyAlignment="1" applyProtection="1">
      <alignment horizontal="center" vertical="center" wrapText="1"/>
      <protection locked="0"/>
    </xf>
    <xf numFmtId="0" fontId="26" fillId="0" borderId="3" xfId="3" applyFont="1" applyBorder="1" applyAlignment="1" applyProtection="1">
      <alignment horizontal="center" vertical="center" wrapText="1"/>
      <protection locked="0"/>
    </xf>
    <xf numFmtId="0" fontId="26" fillId="0" borderId="2" xfId="3" applyFont="1" applyBorder="1" applyAlignment="1" applyProtection="1">
      <alignment horizontal="center" vertical="center" wrapText="1"/>
      <protection locked="0"/>
    </xf>
    <xf numFmtId="0" fontId="5" fillId="2" borderId="1" xfId="3" applyFont="1" applyFill="1" applyBorder="1" applyAlignment="1">
      <alignment horizontal="center" vertical="center"/>
    </xf>
    <xf numFmtId="0" fontId="5" fillId="2" borderId="2" xfId="3" applyFont="1" applyFill="1" applyBorder="1" applyAlignment="1">
      <alignment horizontal="center" vertical="center"/>
    </xf>
    <xf numFmtId="0" fontId="5" fillId="2" borderId="3" xfId="3" applyFont="1" applyFill="1" applyBorder="1" applyAlignment="1">
      <alignment horizontal="center" vertical="center"/>
    </xf>
    <xf numFmtId="0" fontId="5" fillId="2" borderId="1"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26" fillId="0" borderId="1" xfId="3" applyFont="1" applyBorder="1" applyAlignment="1" applyProtection="1">
      <alignment horizontal="left" vertical="center"/>
      <protection locked="0"/>
    </xf>
    <xf numFmtId="0" fontId="26" fillId="0" borderId="2" xfId="3" applyFont="1" applyBorder="1" applyAlignment="1" applyProtection="1">
      <alignment horizontal="left" vertical="center"/>
      <protection locked="0"/>
    </xf>
    <xf numFmtId="0" fontId="26" fillId="0" borderId="3" xfId="3" applyFont="1" applyBorder="1" applyAlignment="1" applyProtection="1">
      <alignment horizontal="left" vertical="center"/>
      <protection locked="0"/>
    </xf>
    <xf numFmtId="0" fontId="5" fillId="0" borderId="1" xfId="3" applyFont="1" applyBorder="1" applyAlignment="1" applyProtection="1">
      <alignment horizontal="center" vertical="center" wrapText="1"/>
      <protection locked="0"/>
    </xf>
    <xf numFmtId="0" fontId="5" fillId="0" borderId="3" xfId="3" applyFont="1" applyBorder="1" applyAlignment="1" applyProtection="1">
      <alignment horizontal="center" vertical="center" wrapText="1"/>
      <protection locked="0"/>
    </xf>
    <xf numFmtId="0" fontId="5" fillId="0" borderId="2" xfId="3" applyFont="1" applyBorder="1" applyAlignment="1" applyProtection="1">
      <alignment horizontal="center" vertical="center" wrapText="1"/>
      <protection locked="0"/>
    </xf>
    <xf numFmtId="0" fontId="4" fillId="0" borderId="0" xfId="3" applyFont="1" applyAlignment="1" applyProtection="1">
      <alignment horizontal="right" vertical="center" wrapText="1"/>
      <protection locked="0"/>
    </xf>
    <xf numFmtId="0" fontId="4" fillId="0" borderId="5" xfId="3" applyFont="1" applyBorder="1" applyAlignment="1" applyProtection="1">
      <alignment horizontal="right" vertical="center" wrapText="1"/>
      <protection locked="0"/>
    </xf>
    <xf numFmtId="0" fontId="5" fillId="0" borderId="0" xfId="4" applyFont="1" applyBorder="1" applyAlignment="1" applyProtection="1">
      <alignment horizontal="left" vertical="center" wrapText="1"/>
      <protection locked="0"/>
    </xf>
    <xf numFmtId="0" fontId="1" fillId="0" borderId="14" xfId="3" applyBorder="1" applyAlignment="1" applyProtection="1">
      <alignment horizontal="left" vertical="center"/>
      <protection locked="0"/>
    </xf>
    <xf numFmtId="0" fontId="1" fillId="0" borderId="9" xfId="3" applyBorder="1" applyAlignment="1" applyProtection="1">
      <alignment horizontal="left" vertical="center"/>
      <protection locked="0"/>
    </xf>
    <xf numFmtId="0" fontId="1" fillId="0" borderId="15" xfId="3" applyBorder="1" applyAlignment="1" applyProtection="1">
      <alignment horizontal="left" vertical="center"/>
      <protection locked="0"/>
    </xf>
    <xf numFmtId="0" fontId="26" fillId="0" borderId="7" xfId="3" applyFont="1" applyBorder="1" applyAlignment="1" applyProtection="1">
      <alignment horizontal="left" vertical="center"/>
      <protection locked="0"/>
    </xf>
    <xf numFmtId="0" fontId="26" fillId="0" borderId="5" xfId="3" applyFont="1" applyBorder="1" applyAlignment="1" applyProtection="1">
      <alignment horizontal="left" vertical="center"/>
      <protection locked="0"/>
    </xf>
    <xf numFmtId="0" fontId="26" fillId="0" borderId="8" xfId="3" applyFont="1" applyBorder="1" applyAlignment="1" applyProtection="1">
      <alignment horizontal="left" vertical="center"/>
      <protection locked="0"/>
    </xf>
    <xf numFmtId="0" fontId="5" fillId="0" borderId="1" xfId="3" applyFont="1" applyBorder="1" applyAlignment="1" applyProtection="1">
      <alignment horizontal="left" vertical="center"/>
      <protection locked="0"/>
    </xf>
    <xf numFmtId="0" fontId="5" fillId="0" borderId="2" xfId="3" applyFont="1" applyBorder="1" applyAlignment="1" applyProtection="1">
      <alignment horizontal="left" vertical="center"/>
      <protection locked="0"/>
    </xf>
    <xf numFmtId="0" fontId="5" fillId="0" borderId="3" xfId="3" applyFont="1" applyBorder="1" applyAlignment="1" applyProtection="1">
      <alignment horizontal="left" vertical="center"/>
      <protection locked="0"/>
    </xf>
    <xf numFmtId="0" fontId="5" fillId="0" borderId="0" xfId="3" applyFont="1" applyAlignment="1" applyProtection="1">
      <alignment horizontal="left" vertical="center" wrapText="1"/>
      <protection locked="0"/>
    </xf>
  </cellXfs>
  <cellStyles count="5">
    <cellStyle name="ハイパーリンク 2" xfId="4" xr:uid="{8FC9BFCB-86F7-4C96-9D8A-6984F503FFED}"/>
    <cellStyle name="標準" xfId="0" builtinId="0"/>
    <cellStyle name="標準 2" xfId="1" xr:uid="{B69C5849-5FB5-4E0E-BCD7-0308B02CF78D}"/>
    <cellStyle name="標準 2 2" xfId="2" xr:uid="{CD53205F-B9B7-4A79-82DF-AF1BEB4A2B51}"/>
    <cellStyle name="標準 2 2 2" xfId="3" xr:uid="{B03A6D2A-F384-484E-B7E1-F03612B4EB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6E5BD083-6031-414C-AA69-357E5E16DD0A}"/>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933001</xdr:colOff>
      <xdr:row>28</xdr:row>
      <xdr:rowOff>355147</xdr:rowOff>
    </xdr:from>
    <xdr:to>
      <xdr:col>5</xdr:col>
      <xdr:colOff>63039</xdr:colOff>
      <xdr:row>31</xdr:row>
      <xdr:rowOff>140804</xdr:rowOff>
    </xdr:to>
    <xdr:sp macro="" textlink="">
      <xdr:nvSpPr>
        <xdr:cNvPr id="2" name="正方形/長方形 1">
          <a:extLst>
            <a:ext uri="{FF2B5EF4-FFF2-40B4-BE49-F238E27FC236}">
              <a16:creationId xmlns:a16="http://schemas.microsoft.com/office/drawing/2014/main" id="{493DDD52-68A1-4DD5-A7C1-DED9AF685D6A}"/>
            </a:ext>
          </a:extLst>
        </xdr:cNvPr>
        <xdr:cNvSpPr/>
      </xdr:nvSpPr>
      <xdr:spPr bwMode="auto">
        <a:xfrm>
          <a:off x="1199701" y="8251372"/>
          <a:ext cx="2882888" cy="1042957"/>
        </a:xfrm>
        <a:prstGeom prst="rect">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0D63273A-70ED-4094-8276-F7C9595A933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mlit.go.jp/tochi_fudousan_kensetsugyo/const/tochi_fudousan_kensetsugyo_const_fr1_000001_0004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E0E5-9C02-4A9A-8CE9-1A90BF6B4793}">
  <sheetPr>
    <pageSetUpPr fitToPage="1"/>
  </sheetPr>
  <dimension ref="A1:W42"/>
  <sheetViews>
    <sheetView tabSelected="1" view="pageBreakPreview" zoomScaleNormal="100" zoomScaleSheetLayoutView="100" workbookViewId="0">
      <selection activeCell="AG12" sqref="AG12"/>
    </sheetView>
  </sheetViews>
  <sheetFormatPr defaultColWidth="3.6328125" defaultRowHeight="18" customHeight="1" x14ac:dyDescent="0.2"/>
  <cols>
    <col min="1" max="23" width="3.90625" customWidth="1"/>
    <col min="257" max="279" width="3.90625" customWidth="1"/>
    <col min="513" max="535" width="3.90625" customWidth="1"/>
    <col min="769" max="791" width="3.90625" customWidth="1"/>
    <col min="1025" max="1047" width="3.90625" customWidth="1"/>
    <col min="1281" max="1303" width="3.90625" customWidth="1"/>
    <col min="1537" max="1559" width="3.90625" customWidth="1"/>
    <col min="1793" max="1815" width="3.90625" customWidth="1"/>
    <col min="2049" max="2071" width="3.90625" customWidth="1"/>
    <col min="2305" max="2327" width="3.90625" customWidth="1"/>
    <col min="2561" max="2583" width="3.90625" customWidth="1"/>
    <col min="2817" max="2839" width="3.90625" customWidth="1"/>
    <col min="3073" max="3095" width="3.90625" customWidth="1"/>
    <col min="3329" max="3351" width="3.90625" customWidth="1"/>
    <col min="3585" max="3607" width="3.90625" customWidth="1"/>
    <col min="3841" max="3863" width="3.90625" customWidth="1"/>
    <col min="4097" max="4119" width="3.90625" customWidth="1"/>
    <col min="4353" max="4375" width="3.90625" customWidth="1"/>
    <col min="4609" max="4631" width="3.90625" customWidth="1"/>
    <col min="4865" max="4887" width="3.90625" customWidth="1"/>
    <col min="5121" max="5143" width="3.90625" customWidth="1"/>
    <col min="5377" max="5399" width="3.90625" customWidth="1"/>
    <col min="5633" max="5655" width="3.90625" customWidth="1"/>
    <col min="5889" max="5911" width="3.90625" customWidth="1"/>
    <col min="6145" max="6167" width="3.90625" customWidth="1"/>
    <col min="6401" max="6423" width="3.90625" customWidth="1"/>
    <col min="6657" max="6679" width="3.90625" customWidth="1"/>
    <col min="6913" max="6935" width="3.90625" customWidth="1"/>
    <col min="7169" max="7191" width="3.90625" customWidth="1"/>
    <col min="7425" max="7447" width="3.90625" customWidth="1"/>
    <col min="7681" max="7703" width="3.90625" customWidth="1"/>
    <col min="7937" max="7959" width="3.90625" customWidth="1"/>
    <col min="8193" max="8215" width="3.90625" customWidth="1"/>
    <col min="8449" max="8471" width="3.90625" customWidth="1"/>
    <col min="8705" max="8727" width="3.90625" customWidth="1"/>
    <col min="8961" max="8983" width="3.90625" customWidth="1"/>
    <col min="9217" max="9239" width="3.90625" customWidth="1"/>
    <col min="9473" max="9495" width="3.90625" customWidth="1"/>
    <col min="9729" max="9751" width="3.90625" customWidth="1"/>
    <col min="9985" max="10007" width="3.90625" customWidth="1"/>
    <col min="10241" max="10263" width="3.90625" customWidth="1"/>
    <col min="10497" max="10519" width="3.90625" customWidth="1"/>
    <col min="10753" max="10775" width="3.90625" customWidth="1"/>
    <col min="11009" max="11031" width="3.90625" customWidth="1"/>
    <col min="11265" max="11287" width="3.90625" customWidth="1"/>
    <col min="11521" max="11543" width="3.90625" customWidth="1"/>
    <col min="11777" max="11799" width="3.90625" customWidth="1"/>
    <col min="12033" max="12055" width="3.90625" customWidth="1"/>
    <col min="12289" max="12311" width="3.90625" customWidth="1"/>
    <col min="12545" max="12567" width="3.90625" customWidth="1"/>
    <col min="12801" max="12823" width="3.90625" customWidth="1"/>
    <col min="13057" max="13079" width="3.90625" customWidth="1"/>
    <col min="13313" max="13335" width="3.90625" customWidth="1"/>
    <col min="13569" max="13591" width="3.90625" customWidth="1"/>
    <col min="13825" max="13847" width="3.90625" customWidth="1"/>
    <col min="14081" max="14103" width="3.90625" customWidth="1"/>
    <col min="14337" max="14359" width="3.90625" customWidth="1"/>
    <col min="14593" max="14615" width="3.90625" customWidth="1"/>
    <col min="14849" max="14871" width="3.90625" customWidth="1"/>
    <col min="15105" max="15127" width="3.90625" customWidth="1"/>
    <col min="15361" max="15383" width="3.90625" customWidth="1"/>
    <col min="15617" max="15639" width="3.90625" customWidth="1"/>
    <col min="15873" max="15895" width="3.90625" customWidth="1"/>
    <col min="16129" max="16151" width="3.90625" customWidth="1"/>
  </cols>
  <sheetData>
    <row r="1" spans="1:23" ht="18" customHeight="1" x14ac:dyDescent="0.2">
      <c r="W1" s="51" t="s">
        <v>86</v>
      </c>
    </row>
    <row r="2" spans="1:23" ht="21" customHeight="1" x14ac:dyDescent="0.2">
      <c r="A2" s="30"/>
      <c r="B2" s="30"/>
      <c r="C2" s="30"/>
      <c r="D2" s="30"/>
      <c r="E2" s="30"/>
      <c r="F2" s="30"/>
      <c r="G2" s="119" t="s">
        <v>96</v>
      </c>
      <c r="H2" s="119"/>
      <c r="I2" s="119"/>
      <c r="J2" s="119"/>
      <c r="K2" s="119"/>
      <c r="L2" s="119"/>
      <c r="M2" s="119"/>
      <c r="N2" s="119"/>
      <c r="O2" s="119"/>
      <c r="P2" s="119"/>
      <c r="Q2" s="119"/>
      <c r="R2" s="30"/>
      <c r="S2" s="30"/>
      <c r="T2" s="30"/>
      <c r="U2" s="30"/>
      <c r="V2" s="30"/>
      <c r="W2" s="30"/>
    </row>
    <row r="4" spans="1:23" ht="18" customHeight="1" x14ac:dyDescent="0.2">
      <c r="A4" s="116" t="s">
        <v>16</v>
      </c>
      <c r="B4" s="117"/>
      <c r="C4" s="117"/>
      <c r="D4" s="118"/>
      <c r="E4" s="31"/>
      <c r="F4" s="32" t="s">
        <v>17</v>
      </c>
      <c r="G4" s="32"/>
      <c r="H4" s="32"/>
      <c r="I4" s="32"/>
      <c r="J4" s="32"/>
      <c r="K4" s="32"/>
      <c r="L4" s="32"/>
      <c r="M4" s="116" t="s">
        <v>18</v>
      </c>
      <c r="N4" s="117"/>
      <c r="O4" s="117"/>
      <c r="P4" s="118"/>
      <c r="Q4" s="120" t="s">
        <v>29</v>
      </c>
      <c r="R4" s="121"/>
      <c r="S4" s="121"/>
      <c r="T4" s="121"/>
      <c r="U4" s="121"/>
      <c r="V4" s="121"/>
      <c r="W4" s="122"/>
    </row>
    <row r="5" spans="1:23" ht="18" customHeight="1" x14ac:dyDescent="0.2">
      <c r="A5" s="116" t="s">
        <v>19</v>
      </c>
      <c r="B5" s="117"/>
      <c r="C5" s="117"/>
      <c r="D5" s="118"/>
      <c r="E5" s="33" t="s">
        <v>20</v>
      </c>
      <c r="F5" s="32"/>
      <c r="G5" s="32"/>
      <c r="H5" s="32"/>
      <c r="I5" s="32"/>
      <c r="J5" s="32"/>
      <c r="K5" s="32"/>
      <c r="L5" s="32"/>
      <c r="M5" s="34"/>
      <c r="N5" s="34"/>
      <c r="O5" s="34"/>
      <c r="P5" s="34"/>
      <c r="Q5" s="32"/>
      <c r="R5" s="32"/>
      <c r="S5" s="32"/>
      <c r="T5" s="32"/>
      <c r="U5" s="32"/>
      <c r="V5" s="32"/>
      <c r="W5" s="35"/>
    </row>
    <row r="6" spans="1:23" ht="18" customHeight="1" x14ac:dyDescent="0.2">
      <c r="A6" s="116" t="s">
        <v>21</v>
      </c>
      <c r="B6" s="117"/>
      <c r="C6" s="117"/>
      <c r="D6" s="118"/>
      <c r="E6" s="31"/>
      <c r="F6" s="32" t="s">
        <v>97</v>
      </c>
      <c r="G6" s="32"/>
      <c r="H6" s="32"/>
      <c r="I6" s="32"/>
      <c r="J6" s="32"/>
      <c r="K6" s="32"/>
      <c r="L6" s="32"/>
      <c r="M6" s="32"/>
      <c r="N6" s="32"/>
      <c r="O6" s="32"/>
      <c r="P6" s="32"/>
      <c r="Q6" s="32"/>
      <c r="R6" s="32"/>
      <c r="S6" s="32"/>
      <c r="T6" s="32"/>
      <c r="U6" s="32"/>
      <c r="V6" s="32"/>
      <c r="W6" s="35"/>
    </row>
    <row r="7" spans="1:23" ht="18" customHeight="1" x14ac:dyDescent="0.2">
      <c r="A7" s="36" t="s">
        <v>22</v>
      </c>
      <c r="B7" s="37"/>
      <c r="C7" s="37"/>
      <c r="D7" s="37"/>
      <c r="E7" s="37"/>
      <c r="F7" s="37"/>
      <c r="G7" s="37"/>
      <c r="H7" s="37"/>
      <c r="I7" s="37"/>
      <c r="J7" s="37"/>
      <c r="K7" s="37"/>
      <c r="L7" s="37"/>
      <c r="M7" s="37"/>
      <c r="N7" s="37"/>
      <c r="O7" s="37"/>
      <c r="P7" s="37"/>
      <c r="Q7" s="37"/>
      <c r="R7" s="37"/>
      <c r="S7" s="37"/>
      <c r="T7" s="37"/>
      <c r="U7" s="37"/>
      <c r="V7" s="37"/>
      <c r="W7" s="38"/>
    </row>
    <row r="8" spans="1:23" ht="18" customHeight="1" x14ac:dyDescent="0.2">
      <c r="A8" s="39"/>
      <c r="W8" s="40"/>
    </row>
    <row r="9" spans="1:23" ht="18" customHeight="1" x14ac:dyDescent="0.2">
      <c r="A9" s="39"/>
      <c r="W9" s="40"/>
    </row>
    <row r="10" spans="1:23" ht="18" customHeight="1" x14ac:dyDescent="0.2">
      <c r="A10" s="39"/>
      <c r="W10" s="40"/>
    </row>
    <row r="11" spans="1:23" ht="18" customHeight="1" x14ac:dyDescent="0.2">
      <c r="A11" s="39"/>
      <c r="W11" s="40"/>
    </row>
    <row r="12" spans="1:23" ht="18" customHeight="1" x14ac:dyDescent="0.2">
      <c r="A12" s="39"/>
      <c r="W12" s="40"/>
    </row>
    <row r="13" spans="1:23" ht="18" customHeight="1" x14ac:dyDescent="0.2">
      <c r="A13" s="115" t="s">
        <v>94</v>
      </c>
      <c r="E13" s="52" t="s">
        <v>36</v>
      </c>
      <c r="W13" s="40"/>
    </row>
    <row r="14" spans="1:23" ht="18" customHeight="1" x14ac:dyDescent="0.2">
      <c r="A14" s="115" t="s">
        <v>95</v>
      </c>
      <c r="E14" t="s">
        <v>37</v>
      </c>
      <c r="W14" s="40"/>
    </row>
    <row r="15" spans="1:23" ht="18" customHeight="1" x14ac:dyDescent="0.2">
      <c r="A15" s="39"/>
      <c r="E15" s="41"/>
      <c r="W15" s="40"/>
    </row>
    <row r="16" spans="1:23" ht="18" customHeight="1" x14ac:dyDescent="0.2">
      <c r="A16" s="39"/>
      <c r="W16" s="40"/>
    </row>
    <row r="17" spans="1:23" ht="18" customHeight="1" x14ac:dyDescent="0.2">
      <c r="A17" s="39"/>
      <c r="W17" s="40"/>
    </row>
    <row r="18" spans="1:23" ht="18" customHeight="1" x14ac:dyDescent="0.2">
      <c r="A18" s="39"/>
      <c r="W18" s="40"/>
    </row>
    <row r="19" spans="1:23" ht="18" customHeight="1" x14ac:dyDescent="0.2">
      <c r="A19" s="39"/>
      <c r="W19" s="40"/>
    </row>
    <row r="20" spans="1:23" ht="18" customHeight="1" x14ac:dyDescent="0.2">
      <c r="A20" s="39"/>
      <c r="W20" s="40"/>
    </row>
    <row r="21" spans="1:23" ht="18" customHeight="1" x14ac:dyDescent="0.2">
      <c r="A21" s="39"/>
      <c r="W21" s="40"/>
    </row>
    <row r="22" spans="1:23" ht="18" customHeight="1" x14ac:dyDescent="0.2">
      <c r="A22" s="39"/>
      <c r="W22" s="40"/>
    </row>
    <row r="23" spans="1:23" ht="18" customHeight="1" x14ac:dyDescent="0.2">
      <c r="A23" s="39"/>
      <c r="W23" s="40"/>
    </row>
    <row r="24" spans="1:23" ht="18" customHeight="1" x14ac:dyDescent="0.2">
      <c r="A24" s="39"/>
      <c r="B24" t="s">
        <v>23</v>
      </c>
      <c r="W24" s="40"/>
    </row>
    <row r="25" spans="1:23" ht="18" customHeight="1" x14ac:dyDescent="0.2">
      <c r="A25" s="39"/>
      <c r="W25" s="40"/>
    </row>
    <row r="26" spans="1:23" ht="18" customHeight="1" x14ac:dyDescent="0.2">
      <c r="A26" s="42"/>
      <c r="B26" s="43"/>
      <c r="C26" s="36"/>
      <c r="D26" s="37"/>
      <c r="E26" s="37"/>
      <c r="F26" s="37"/>
      <c r="G26" s="37"/>
      <c r="H26" s="37"/>
      <c r="I26" s="37"/>
      <c r="J26" s="37"/>
      <c r="K26" s="37"/>
      <c r="L26" s="37"/>
      <c r="M26" s="37"/>
      <c r="N26" s="37"/>
      <c r="O26" s="37"/>
      <c r="P26" s="37"/>
      <c r="Q26" s="37"/>
      <c r="R26" s="37"/>
      <c r="S26" s="37"/>
      <c r="T26" s="37"/>
      <c r="U26" s="37"/>
      <c r="V26" s="37"/>
      <c r="W26" s="38"/>
    </row>
    <row r="27" spans="1:23" ht="18" customHeight="1" x14ac:dyDescent="0.2">
      <c r="A27" s="123" t="s">
        <v>24</v>
      </c>
      <c r="B27" s="124" t="s">
        <v>25</v>
      </c>
      <c r="C27" s="39"/>
      <c r="D27" t="s">
        <v>26</v>
      </c>
      <c r="I27" t="s">
        <v>27</v>
      </c>
      <c r="W27" s="40"/>
    </row>
    <row r="28" spans="1:23" ht="18" customHeight="1" x14ac:dyDescent="0.2">
      <c r="A28" s="123"/>
      <c r="B28" s="124"/>
      <c r="C28" s="39"/>
      <c r="I28" t="s">
        <v>28</v>
      </c>
      <c r="W28" s="40"/>
    </row>
    <row r="29" spans="1:23" ht="18" customHeight="1" x14ac:dyDescent="0.2">
      <c r="A29" s="123"/>
      <c r="B29" s="124"/>
      <c r="C29" s="39"/>
      <c r="W29" s="40"/>
    </row>
    <row r="30" spans="1:23" ht="18" customHeight="1" x14ac:dyDescent="0.2">
      <c r="A30" s="123"/>
      <c r="B30" s="124"/>
      <c r="C30" s="39"/>
      <c r="R30" t="s">
        <v>29</v>
      </c>
      <c r="W30" s="40"/>
    </row>
    <row r="31" spans="1:23" ht="18" customHeight="1" x14ac:dyDescent="0.2">
      <c r="A31" s="123"/>
      <c r="B31" s="44"/>
      <c r="C31" s="45"/>
      <c r="D31" s="34"/>
      <c r="E31" s="34"/>
      <c r="F31" s="34"/>
      <c r="G31" s="34"/>
      <c r="H31" s="34"/>
      <c r="I31" s="34"/>
      <c r="J31" s="34"/>
      <c r="K31" s="34"/>
      <c r="L31" s="34"/>
      <c r="M31" s="34"/>
      <c r="N31" s="34"/>
      <c r="O31" s="34"/>
      <c r="P31" s="34"/>
      <c r="Q31" s="34"/>
      <c r="R31" s="34"/>
      <c r="S31" s="34"/>
      <c r="T31" s="34"/>
      <c r="U31" s="34"/>
      <c r="V31" s="34"/>
      <c r="W31" s="46"/>
    </row>
    <row r="32" spans="1:23" ht="18" customHeight="1" x14ac:dyDescent="0.2">
      <c r="A32" s="123"/>
      <c r="B32" s="47"/>
      <c r="C32" s="36"/>
      <c r="D32" s="37"/>
      <c r="E32" s="37"/>
      <c r="F32" s="37"/>
      <c r="G32" s="37"/>
      <c r="H32" s="37"/>
      <c r="I32" s="37"/>
      <c r="J32" s="37"/>
      <c r="K32" s="37"/>
      <c r="L32" s="37"/>
      <c r="M32" s="37"/>
      <c r="N32" s="37"/>
      <c r="O32" s="37"/>
      <c r="P32" s="37"/>
      <c r="Q32" s="37"/>
      <c r="R32" s="37"/>
      <c r="S32" s="37"/>
      <c r="T32" s="37"/>
      <c r="U32" s="37"/>
      <c r="V32" s="37"/>
      <c r="W32" s="38"/>
    </row>
    <row r="33" spans="1:23" ht="18" customHeight="1" x14ac:dyDescent="0.2">
      <c r="A33" s="123"/>
      <c r="B33" s="123" t="s">
        <v>30</v>
      </c>
      <c r="C33" s="39"/>
      <c r="D33" t="s">
        <v>26</v>
      </c>
      <c r="I33" t="s">
        <v>31</v>
      </c>
      <c r="W33" s="40"/>
    </row>
    <row r="34" spans="1:23" ht="18" customHeight="1" x14ac:dyDescent="0.2">
      <c r="A34" s="123"/>
      <c r="B34" s="123"/>
      <c r="C34" s="39"/>
      <c r="I34" t="s">
        <v>28</v>
      </c>
      <c r="W34" s="40"/>
    </row>
    <row r="35" spans="1:23" ht="18" customHeight="1" x14ac:dyDescent="0.2">
      <c r="A35" s="123"/>
      <c r="B35" s="123"/>
      <c r="C35" s="39"/>
      <c r="W35" s="40"/>
    </row>
    <row r="36" spans="1:23" ht="18" customHeight="1" x14ac:dyDescent="0.2">
      <c r="A36" s="123"/>
      <c r="B36" s="123"/>
      <c r="C36" s="39"/>
      <c r="R36" t="s">
        <v>29</v>
      </c>
      <c r="W36" s="40"/>
    </row>
    <row r="37" spans="1:23" ht="18" customHeight="1" x14ac:dyDescent="0.2">
      <c r="A37" s="48"/>
      <c r="B37" s="48"/>
      <c r="C37" s="45"/>
      <c r="D37" s="34"/>
      <c r="E37" s="34"/>
      <c r="F37" s="34"/>
      <c r="G37" s="34"/>
      <c r="H37" s="34"/>
      <c r="I37" s="34"/>
      <c r="J37" s="34"/>
      <c r="K37" s="34"/>
      <c r="L37" s="34"/>
      <c r="M37" s="34"/>
      <c r="N37" s="34"/>
      <c r="O37" s="34"/>
      <c r="P37" s="34"/>
      <c r="Q37" s="34"/>
      <c r="R37" s="34"/>
      <c r="S37" s="34"/>
      <c r="T37" s="34"/>
      <c r="U37" s="34"/>
      <c r="V37" s="34"/>
      <c r="W37" s="46"/>
    </row>
    <row r="39" spans="1:23" ht="18" customHeight="1" x14ac:dyDescent="0.2">
      <c r="A39" s="49"/>
      <c r="B39" s="49"/>
      <c r="C39" s="49"/>
      <c r="D39" s="49"/>
      <c r="E39" s="49"/>
      <c r="F39" s="49"/>
      <c r="G39" s="50"/>
      <c r="H39" s="125" t="s">
        <v>32</v>
      </c>
      <c r="I39" s="126"/>
      <c r="J39" s="127"/>
      <c r="K39" s="125" t="s">
        <v>33</v>
      </c>
      <c r="L39" s="126"/>
      <c r="M39" s="127"/>
      <c r="N39" s="125" t="s">
        <v>33</v>
      </c>
      <c r="O39" s="126"/>
      <c r="P39" s="127"/>
      <c r="R39" s="125" t="s">
        <v>34</v>
      </c>
      <c r="S39" s="126"/>
      <c r="T39" s="127"/>
      <c r="U39" s="125" t="s">
        <v>35</v>
      </c>
      <c r="V39" s="126"/>
      <c r="W39" s="127"/>
    </row>
    <row r="40" spans="1:23" ht="18" customHeight="1" x14ac:dyDescent="0.2">
      <c r="G40" s="40"/>
      <c r="H40" s="128"/>
      <c r="I40" s="129"/>
      <c r="J40" s="130"/>
      <c r="K40" s="128"/>
      <c r="L40" s="129"/>
      <c r="M40" s="130"/>
      <c r="N40" s="128"/>
      <c r="O40" s="129"/>
      <c r="P40" s="130"/>
      <c r="R40" s="128"/>
      <c r="S40" s="129"/>
      <c r="T40" s="130"/>
      <c r="U40" s="128"/>
      <c r="V40" s="129"/>
      <c r="W40" s="130"/>
    </row>
    <row r="41" spans="1:23" ht="18" customHeight="1" x14ac:dyDescent="0.2">
      <c r="G41" s="40"/>
      <c r="H41" s="131"/>
      <c r="I41" s="132"/>
      <c r="J41" s="133"/>
      <c r="K41" s="131"/>
      <c r="L41" s="132"/>
      <c r="M41" s="133"/>
      <c r="N41" s="131"/>
      <c r="O41" s="132"/>
      <c r="P41" s="133"/>
      <c r="R41" s="131"/>
      <c r="S41" s="132"/>
      <c r="T41" s="133"/>
      <c r="U41" s="131"/>
      <c r="V41" s="132"/>
      <c r="W41" s="133"/>
    </row>
    <row r="42" spans="1:23" ht="18" customHeight="1" x14ac:dyDescent="0.2">
      <c r="G42" s="40"/>
      <c r="H42" s="134"/>
      <c r="I42" s="135"/>
      <c r="J42" s="136"/>
      <c r="K42" s="134"/>
      <c r="L42" s="135"/>
      <c r="M42" s="136"/>
      <c r="N42" s="134"/>
      <c r="O42" s="135"/>
      <c r="P42" s="136"/>
      <c r="R42" s="134"/>
      <c r="S42" s="135"/>
      <c r="T42" s="136"/>
      <c r="U42" s="134"/>
      <c r="V42" s="135"/>
      <c r="W42" s="136"/>
    </row>
  </sheetData>
  <mergeCells count="19">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G2:Q2"/>
    <mergeCell ref="A4:D4"/>
    <mergeCell ref="M4:P4"/>
    <mergeCell ref="Q4:W4"/>
    <mergeCell ref="A5:D5"/>
  </mergeCells>
  <phoneticPr fontId="4"/>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F0C37-7744-42FF-9179-E7D795EBB245}">
  <sheetPr codeName="Sheet101">
    <pageSetUpPr fitToPage="1"/>
  </sheetPr>
  <dimension ref="A1:AP33"/>
  <sheetViews>
    <sheetView view="pageBreakPreview" zoomScale="85" zoomScaleNormal="70" zoomScaleSheetLayoutView="85" workbookViewId="0">
      <selection activeCell="F28" sqref="F28"/>
    </sheetView>
  </sheetViews>
  <sheetFormatPr defaultColWidth="3.6328125" defaultRowHeight="18" customHeight="1" x14ac:dyDescent="0.2"/>
  <cols>
    <col min="1" max="1" width="3.453125" style="29" customWidth="1"/>
    <col min="2" max="2" width="13.08984375" style="29" customWidth="1"/>
    <col min="3" max="3" width="4.36328125" style="29" customWidth="1"/>
    <col min="4" max="4" width="20.90625" style="29" customWidth="1"/>
    <col min="5" max="5" width="10.90625" style="29" customWidth="1"/>
    <col min="6" max="6" width="36.90625" style="29" customWidth="1"/>
    <col min="7" max="7" width="1" style="29" customWidth="1"/>
    <col min="8" max="256" width="3.6328125" style="29"/>
    <col min="257" max="257" width="3.453125" style="29" customWidth="1"/>
    <col min="258" max="258" width="13.08984375" style="29" customWidth="1"/>
    <col min="259" max="259" width="4.36328125" style="29" customWidth="1"/>
    <col min="260" max="260" width="20.90625" style="29" customWidth="1"/>
    <col min="261" max="261" width="10.90625" style="29" customWidth="1"/>
    <col min="262" max="262" width="36.90625" style="29" customWidth="1"/>
    <col min="263" max="263" width="1" style="29" customWidth="1"/>
    <col min="264" max="512" width="3.6328125" style="29"/>
    <col min="513" max="513" width="3.453125" style="29" customWidth="1"/>
    <col min="514" max="514" width="13.08984375" style="29" customWidth="1"/>
    <col min="515" max="515" width="4.36328125" style="29" customWidth="1"/>
    <col min="516" max="516" width="20.90625" style="29" customWidth="1"/>
    <col min="517" max="517" width="10.90625" style="29" customWidth="1"/>
    <col min="518" max="518" width="36.90625" style="29" customWidth="1"/>
    <col min="519" max="519" width="1" style="29" customWidth="1"/>
    <col min="520" max="768" width="3.6328125" style="29"/>
    <col min="769" max="769" width="3.453125" style="29" customWidth="1"/>
    <col min="770" max="770" width="13.08984375" style="29" customWidth="1"/>
    <col min="771" max="771" width="4.36328125" style="29" customWidth="1"/>
    <col min="772" max="772" width="20.90625" style="29" customWidth="1"/>
    <col min="773" max="773" width="10.90625" style="29" customWidth="1"/>
    <col min="774" max="774" width="36.90625" style="29" customWidth="1"/>
    <col min="775" max="775" width="1" style="29" customWidth="1"/>
    <col min="776" max="1024" width="3.6328125" style="29"/>
    <col min="1025" max="1025" width="3.453125" style="29" customWidth="1"/>
    <col min="1026" max="1026" width="13.08984375" style="29" customWidth="1"/>
    <col min="1027" max="1027" width="4.36328125" style="29" customWidth="1"/>
    <col min="1028" max="1028" width="20.90625" style="29" customWidth="1"/>
    <col min="1029" max="1029" width="10.90625" style="29" customWidth="1"/>
    <col min="1030" max="1030" width="36.90625" style="29" customWidth="1"/>
    <col min="1031" max="1031" width="1" style="29" customWidth="1"/>
    <col min="1032" max="1280" width="3.6328125" style="29"/>
    <col min="1281" max="1281" width="3.453125" style="29" customWidth="1"/>
    <col min="1282" max="1282" width="13.08984375" style="29" customWidth="1"/>
    <col min="1283" max="1283" width="4.36328125" style="29" customWidth="1"/>
    <col min="1284" max="1284" width="20.90625" style="29" customWidth="1"/>
    <col min="1285" max="1285" width="10.90625" style="29" customWidth="1"/>
    <col min="1286" max="1286" width="36.90625" style="29" customWidth="1"/>
    <col min="1287" max="1287" width="1" style="29" customWidth="1"/>
    <col min="1288" max="1536" width="3.6328125" style="29"/>
    <col min="1537" max="1537" width="3.453125" style="29" customWidth="1"/>
    <col min="1538" max="1538" width="13.08984375" style="29" customWidth="1"/>
    <col min="1539" max="1539" width="4.36328125" style="29" customWidth="1"/>
    <col min="1540" max="1540" width="20.90625" style="29" customWidth="1"/>
    <col min="1541" max="1541" width="10.90625" style="29" customWidth="1"/>
    <col min="1542" max="1542" width="36.90625" style="29" customWidth="1"/>
    <col min="1543" max="1543" width="1" style="29" customWidth="1"/>
    <col min="1544" max="1792" width="3.6328125" style="29"/>
    <col min="1793" max="1793" width="3.453125" style="29" customWidth="1"/>
    <col min="1794" max="1794" width="13.08984375" style="29" customWidth="1"/>
    <col min="1795" max="1795" width="4.36328125" style="29" customWidth="1"/>
    <col min="1796" max="1796" width="20.90625" style="29" customWidth="1"/>
    <col min="1797" max="1797" width="10.90625" style="29" customWidth="1"/>
    <col min="1798" max="1798" width="36.90625" style="29" customWidth="1"/>
    <col min="1799" max="1799" width="1" style="29" customWidth="1"/>
    <col min="1800" max="2048" width="3.6328125" style="29"/>
    <col min="2049" max="2049" width="3.453125" style="29" customWidth="1"/>
    <col min="2050" max="2050" width="13.08984375" style="29" customWidth="1"/>
    <col min="2051" max="2051" width="4.36328125" style="29" customWidth="1"/>
    <col min="2052" max="2052" width="20.90625" style="29" customWidth="1"/>
    <col min="2053" max="2053" width="10.90625" style="29" customWidth="1"/>
    <col min="2054" max="2054" width="36.90625" style="29" customWidth="1"/>
    <col min="2055" max="2055" width="1" style="29" customWidth="1"/>
    <col min="2056" max="2304" width="3.6328125" style="29"/>
    <col min="2305" max="2305" width="3.453125" style="29" customWidth="1"/>
    <col min="2306" max="2306" width="13.08984375" style="29" customWidth="1"/>
    <col min="2307" max="2307" width="4.36328125" style="29" customWidth="1"/>
    <col min="2308" max="2308" width="20.90625" style="29" customWidth="1"/>
    <col min="2309" max="2309" width="10.90625" style="29" customWidth="1"/>
    <col min="2310" max="2310" width="36.90625" style="29" customWidth="1"/>
    <col min="2311" max="2311" width="1" style="29" customWidth="1"/>
    <col min="2312" max="2560" width="3.6328125" style="29"/>
    <col min="2561" max="2561" width="3.453125" style="29" customWidth="1"/>
    <col min="2562" max="2562" width="13.08984375" style="29" customWidth="1"/>
    <col min="2563" max="2563" width="4.36328125" style="29" customWidth="1"/>
    <col min="2564" max="2564" width="20.90625" style="29" customWidth="1"/>
    <col min="2565" max="2565" width="10.90625" style="29" customWidth="1"/>
    <col min="2566" max="2566" width="36.90625" style="29" customWidth="1"/>
    <col min="2567" max="2567" width="1" style="29" customWidth="1"/>
    <col min="2568" max="2816" width="3.6328125" style="29"/>
    <col min="2817" max="2817" width="3.453125" style="29" customWidth="1"/>
    <col min="2818" max="2818" width="13.08984375" style="29" customWidth="1"/>
    <col min="2819" max="2819" width="4.36328125" style="29" customWidth="1"/>
    <col min="2820" max="2820" width="20.90625" style="29" customWidth="1"/>
    <col min="2821" max="2821" width="10.90625" style="29" customWidth="1"/>
    <col min="2822" max="2822" width="36.90625" style="29" customWidth="1"/>
    <col min="2823" max="2823" width="1" style="29" customWidth="1"/>
    <col min="2824" max="3072" width="3.6328125" style="29"/>
    <col min="3073" max="3073" width="3.453125" style="29" customWidth="1"/>
    <col min="3074" max="3074" width="13.08984375" style="29" customWidth="1"/>
    <col min="3075" max="3075" width="4.36328125" style="29" customWidth="1"/>
    <col min="3076" max="3076" width="20.90625" style="29" customWidth="1"/>
    <col min="3077" max="3077" width="10.90625" style="29" customWidth="1"/>
    <col min="3078" max="3078" width="36.90625" style="29" customWidth="1"/>
    <col min="3079" max="3079" width="1" style="29" customWidth="1"/>
    <col min="3080" max="3328" width="3.6328125" style="29"/>
    <col min="3329" max="3329" width="3.453125" style="29" customWidth="1"/>
    <col min="3330" max="3330" width="13.08984375" style="29" customWidth="1"/>
    <col min="3331" max="3331" width="4.36328125" style="29" customWidth="1"/>
    <col min="3332" max="3332" width="20.90625" style="29" customWidth="1"/>
    <col min="3333" max="3333" width="10.90625" style="29" customWidth="1"/>
    <col min="3334" max="3334" width="36.90625" style="29" customWidth="1"/>
    <col min="3335" max="3335" width="1" style="29" customWidth="1"/>
    <col min="3336" max="3584" width="3.6328125" style="29"/>
    <col min="3585" max="3585" width="3.453125" style="29" customWidth="1"/>
    <col min="3586" max="3586" width="13.08984375" style="29" customWidth="1"/>
    <col min="3587" max="3587" width="4.36328125" style="29" customWidth="1"/>
    <col min="3588" max="3588" width="20.90625" style="29" customWidth="1"/>
    <col min="3589" max="3589" width="10.90625" style="29" customWidth="1"/>
    <col min="3590" max="3590" width="36.90625" style="29" customWidth="1"/>
    <col min="3591" max="3591" width="1" style="29" customWidth="1"/>
    <col min="3592" max="3840" width="3.6328125" style="29"/>
    <col min="3841" max="3841" width="3.453125" style="29" customWidth="1"/>
    <col min="3842" max="3842" width="13.08984375" style="29" customWidth="1"/>
    <col min="3843" max="3843" width="4.36328125" style="29" customWidth="1"/>
    <col min="3844" max="3844" width="20.90625" style="29" customWidth="1"/>
    <col min="3845" max="3845" width="10.90625" style="29" customWidth="1"/>
    <col min="3846" max="3846" width="36.90625" style="29" customWidth="1"/>
    <col min="3847" max="3847" width="1" style="29" customWidth="1"/>
    <col min="3848" max="4096" width="3.6328125" style="29"/>
    <col min="4097" max="4097" width="3.453125" style="29" customWidth="1"/>
    <col min="4098" max="4098" width="13.08984375" style="29" customWidth="1"/>
    <col min="4099" max="4099" width="4.36328125" style="29" customWidth="1"/>
    <col min="4100" max="4100" width="20.90625" style="29" customWidth="1"/>
    <col min="4101" max="4101" width="10.90625" style="29" customWidth="1"/>
    <col min="4102" max="4102" width="36.90625" style="29" customWidth="1"/>
    <col min="4103" max="4103" width="1" style="29" customWidth="1"/>
    <col min="4104" max="4352" width="3.6328125" style="29"/>
    <col min="4353" max="4353" width="3.453125" style="29" customWidth="1"/>
    <col min="4354" max="4354" width="13.08984375" style="29" customWidth="1"/>
    <col min="4355" max="4355" width="4.36328125" style="29" customWidth="1"/>
    <col min="4356" max="4356" width="20.90625" style="29" customWidth="1"/>
    <col min="4357" max="4357" width="10.90625" style="29" customWidth="1"/>
    <col min="4358" max="4358" width="36.90625" style="29" customWidth="1"/>
    <col min="4359" max="4359" width="1" style="29" customWidth="1"/>
    <col min="4360" max="4608" width="3.6328125" style="29"/>
    <col min="4609" max="4609" width="3.453125" style="29" customWidth="1"/>
    <col min="4610" max="4610" width="13.08984375" style="29" customWidth="1"/>
    <col min="4611" max="4611" width="4.36328125" style="29" customWidth="1"/>
    <col min="4612" max="4612" width="20.90625" style="29" customWidth="1"/>
    <col min="4613" max="4613" width="10.90625" style="29" customWidth="1"/>
    <col min="4614" max="4614" width="36.90625" style="29" customWidth="1"/>
    <col min="4615" max="4615" width="1" style="29" customWidth="1"/>
    <col min="4616" max="4864" width="3.6328125" style="29"/>
    <col min="4865" max="4865" width="3.453125" style="29" customWidth="1"/>
    <col min="4866" max="4866" width="13.08984375" style="29" customWidth="1"/>
    <col min="4867" max="4867" width="4.36328125" style="29" customWidth="1"/>
    <col min="4868" max="4868" width="20.90625" style="29" customWidth="1"/>
    <col min="4869" max="4869" width="10.90625" style="29" customWidth="1"/>
    <col min="4870" max="4870" width="36.90625" style="29" customWidth="1"/>
    <col min="4871" max="4871" width="1" style="29" customWidth="1"/>
    <col min="4872" max="5120" width="3.6328125" style="29"/>
    <col min="5121" max="5121" width="3.453125" style="29" customWidth="1"/>
    <col min="5122" max="5122" width="13.08984375" style="29" customWidth="1"/>
    <col min="5123" max="5123" width="4.36328125" style="29" customWidth="1"/>
    <col min="5124" max="5124" width="20.90625" style="29" customWidth="1"/>
    <col min="5125" max="5125" width="10.90625" style="29" customWidth="1"/>
    <col min="5126" max="5126" width="36.90625" style="29" customWidth="1"/>
    <col min="5127" max="5127" width="1" style="29" customWidth="1"/>
    <col min="5128" max="5376" width="3.6328125" style="29"/>
    <col min="5377" max="5377" width="3.453125" style="29" customWidth="1"/>
    <col min="5378" max="5378" width="13.08984375" style="29" customWidth="1"/>
    <col min="5379" max="5379" width="4.36328125" style="29" customWidth="1"/>
    <col min="5380" max="5380" width="20.90625" style="29" customWidth="1"/>
    <col min="5381" max="5381" width="10.90625" style="29" customWidth="1"/>
    <col min="5382" max="5382" width="36.90625" style="29" customWidth="1"/>
    <col min="5383" max="5383" width="1" style="29" customWidth="1"/>
    <col min="5384" max="5632" width="3.6328125" style="29"/>
    <col min="5633" max="5633" width="3.453125" style="29" customWidth="1"/>
    <col min="5634" max="5634" width="13.08984375" style="29" customWidth="1"/>
    <col min="5635" max="5635" width="4.36328125" style="29" customWidth="1"/>
    <col min="5636" max="5636" width="20.90625" style="29" customWidth="1"/>
    <col min="5637" max="5637" width="10.90625" style="29" customWidth="1"/>
    <col min="5638" max="5638" width="36.90625" style="29" customWidth="1"/>
    <col min="5639" max="5639" width="1" style="29" customWidth="1"/>
    <col min="5640" max="5888" width="3.6328125" style="29"/>
    <col min="5889" max="5889" width="3.453125" style="29" customWidth="1"/>
    <col min="5890" max="5890" width="13.08984375" style="29" customWidth="1"/>
    <col min="5891" max="5891" width="4.36328125" style="29" customWidth="1"/>
    <col min="5892" max="5892" width="20.90625" style="29" customWidth="1"/>
    <col min="5893" max="5893" width="10.90625" style="29" customWidth="1"/>
    <col min="5894" max="5894" width="36.90625" style="29" customWidth="1"/>
    <col min="5895" max="5895" width="1" style="29" customWidth="1"/>
    <col min="5896" max="6144" width="3.6328125" style="29"/>
    <col min="6145" max="6145" width="3.453125" style="29" customWidth="1"/>
    <col min="6146" max="6146" width="13.08984375" style="29" customWidth="1"/>
    <col min="6147" max="6147" width="4.36328125" style="29" customWidth="1"/>
    <col min="6148" max="6148" width="20.90625" style="29" customWidth="1"/>
    <col min="6149" max="6149" width="10.90625" style="29" customWidth="1"/>
    <col min="6150" max="6150" width="36.90625" style="29" customWidth="1"/>
    <col min="6151" max="6151" width="1" style="29" customWidth="1"/>
    <col min="6152" max="6400" width="3.6328125" style="29"/>
    <col min="6401" max="6401" width="3.453125" style="29" customWidth="1"/>
    <col min="6402" max="6402" width="13.08984375" style="29" customWidth="1"/>
    <col min="6403" max="6403" width="4.36328125" style="29" customWidth="1"/>
    <col min="6404" max="6404" width="20.90625" style="29" customWidth="1"/>
    <col min="6405" max="6405" width="10.90625" style="29" customWidth="1"/>
    <col min="6406" max="6406" width="36.90625" style="29" customWidth="1"/>
    <col min="6407" max="6407" width="1" style="29" customWidth="1"/>
    <col min="6408" max="6656" width="3.6328125" style="29"/>
    <col min="6657" max="6657" width="3.453125" style="29" customWidth="1"/>
    <col min="6658" max="6658" width="13.08984375" style="29" customWidth="1"/>
    <col min="6659" max="6659" width="4.36328125" style="29" customWidth="1"/>
    <col min="6660" max="6660" width="20.90625" style="29" customWidth="1"/>
    <col min="6661" max="6661" width="10.90625" style="29" customWidth="1"/>
    <col min="6662" max="6662" width="36.90625" style="29" customWidth="1"/>
    <col min="6663" max="6663" width="1" style="29" customWidth="1"/>
    <col min="6664" max="6912" width="3.6328125" style="29"/>
    <col min="6913" max="6913" width="3.453125" style="29" customWidth="1"/>
    <col min="6914" max="6914" width="13.08984375" style="29" customWidth="1"/>
    <col min="6915" max="6915" width="4.36328125" style="29" customWidth="1"/>
    <col min="6916" max="6916" width="20.90625" style="29" customWidth="1"/>
    <col min="6917" max="6917" width="10.90625" style="29" customWidth="1"/>
    <col min="6918" max="6918" width="36.90625" style="29" customWidth="1"/>
    <col min="6919" max="6919" width="1" style="29" customWidth="1"/>
    <col min="6920" max="7168" width="3.6328125" style="29"/>
    <col min="7169" max="7169" width="3.453125" style="29" customWidth="1"/>
    <col min="7170" max="7170" width="13.08984375" style="29" customWidth="1"/>
    <col min="7171" max="7171" width="4.36328125" style="29" customWidth="1"/>
    <col min="7172" max="7172" width="20.90625" style="29" customWidth="1"/>
    <col min="7173" max="7173" width="10.90625" style="29" customWidth="1"/>
    <col min="7174" max="7174" width="36.90625" style="29" customWidth="1"/>
    <col min="7175" max="7175" width="1" style="29" customWidth="1"/>
    <col min="7176" max="7424" width="3.6328125" style="29"/>
    <col min="7425" max="7425" width="3.453125" style="29" customWidth="1"/>
    <col min="7426" max="7426" width="13.08984375" style="29" customWidth="1"/>
    <col min="7427" max="7427" width="4.36328125" style="29" customWidth="1"/>
    <col min="7428" max="7428" width="20.90625" style="29" customWidth="1"/>
    <col min="7429" max="7429" width="10.90625" style="29" customWidth="1"/>
    <col min="7430" max="7430" width="36.90625" style="29" customWidth="1"/>
    <col min="7431" max="7431" width="1" style="29" customWidth="1"/>
    <col min="7432" max="7680" width="3.6328125" style="29"/>
    <col min="7681" max="7681" width="3.453125" style="29" customWidth="1"/>
    <col min="7682" max="7682" width="13.08984375" style="29" customWidth="1"/>
    <col min="7683" max="7683" width="4.36328125" style="29" customWidth="1"/>
    <col min="7684" max="7684" width="20.90625" style="29" customWidth="1"/>
    <col min="7685" max="7685" width="10.90625" style="29" customWidth="1"/>
    <col min="7686" max="7686" width="36.90625" style="29" customWidth="1"/>
    <col min="7687" max="7687" width="1" style="29" customWidth="1"/>
    <col min="7688" max="7936" width="3.6328125" style="29"/>
    <col min="7937" max="7937" width="3.453125" style="29" customWidth="1"/>
    <col min="7938" max="7938" width="13.08984375" style="29" customWidth="1"/>
    <col min="7939" max="7939" width="4.36328125" style="29" customWidth="1"/>
    <col min="7940" max="7940" width="20.90625" style="29" customWidth="1"/>
    <col min="7941" max="7941" width="10.90625" style="29" customWidth="1"/>
    <col min="7942" max="7942" width="36.90625" style="29" customWidth="1"/>
    <col min="7943" max="7943" width="1" style="29" customWidth="1"/>
    <col min="7944" max="8192" width="3.6328125" style="29"/>
    <col min="8193" max="8193" width="3.453125" style="29" customWidth="1"/>
    <col min="8194" max="8194" width="13.08984375" style="29" customWidth="1"/>
    <col min="8195" max="8195" width="4.36328125" style="29" customWidth="1"/>
    <col min="8196" max="8196" width="20.90625" style="29" customWidth="1"/>
    <col min="8197" max="8197" width="10.90625" style="29" customWidth="1"/>
    <col min="8198" max="8198" width="36.90625" style="29" customWidth="1"/>
    <col min="8199" max="8199" width="1" style="29" customWidth="1"/>
    <col min="8200" max="8448" width="3.6328125" style="29"/>
    <col min="8449" max="8449" width="3.453125" style="29" customWidth="1"/>
    <col min="8450" max="8450" width="13.08984375" style="29" customWidth="1"/>
    <col min="8451" max="8451" width="4.36328125" style="29" customWidth="1"/>
    <col min="8452" max="8452" width="20.90625" style="29" customWidth="1"/>
    <col min="8453" max="8453" width="10.90625" style="29" customWidth="1"/>
    <col min="8454" max="8454" width="36.90625" style="29" customWidth="1"/>
    <col min="8455" max="8455" width="1" style="29" customWidth="1"/>
    <col min="8456" max="8704" width="3.6328125" style="29"/>
    <col min="8705" max="8705" width="3.453125" style="29" customWidth="1"/>
    <col min="8706" max="8706" width="13.08984375" style="29" customWidth="1"/>
    <col min="8707" max="8707" width="4.36328125" style="29" customWidth="1"/>
    <col min="8708" max="8708" width="20.90625" style="29" customWidth="1"/>
    <col min="8709" max="8709" width="10.90625" style="29" customWidth="1"/>
    <col min="8710" max="8710" width="36.90625" style="29" customWidth="1"/>
    <col min="8711" max="8711" width="1" style="29" customWidth="1"/>
    <col min="8712" max="8960" width="3.6328125" style="29"/>
    <col min="8961" max="8961" width="3.453125" style="29" customWidth="1"/>
    <col min="8962" max="8962" width="13.08984375" style="29" customWidth="1"/>
    <col min="8963" max="8963" width="4.36328125" style="29" customWidth="1"/>
    <col min="8964" max="8964" width="20.90625" style="29" customWidth="1"/>
    <col min="8965" max="8965" width="10.90625" style="29" customWidth="1"/>
    <col min="8966" max="8966" width="36.90625" style="29" customWidth="1"/>
    <col min="8967" max="8967" width="1" style="29" customWidth="1"/>
    <col min="8968" max="9216" width="3.6328125" style="29"/>
    <col min="9217" max="9217" width="3.453125" style="29" customWidth="1"/>
    <col min="9218" max="9218" width="13.08984375" style="29" customWidth="1"/>
    <col min="9219" max="9219" width="4.36328125" style="29" customWidth="1"/>
    <col min="9220" max="9220" width="20.90625" style="29" customWidth="1"/>
    <col min="9221" max="9221" width="10.90625" style="29" customWidth="1"/>
    <col min="9222" max="9222" width="36.90625" style="29" customWidth="1"/>
    <col min="9223" max="9223" width="1" style="29" customWidth="1"/>
    <col min="9224" max="9472" width="3.6328125" style="29"/>
    <col min="9473" max="9473" width="3.453125" style="29" customWidth="1"/>
    <col min="9474" max="9474" width="13.08984375" style="29" customWidth="1"/>
    <col min="9475" max="9475" width="4.36328125" style="29" customWidth="1"/>
    <col min="9476" max="9476" width="20.90625" style="29" customWidth="1"/>
    <col min="9477" max="9477" width="10.90625" style="29" customWidth="1"/>
    <col min="9478" max="9478" width="36.90625" style="29" customWidth="1"/>
    <col min="9479" max="9479" width="1" style="29" customWidth="1"/>
    <col min="9480" max="9728" width="3.6328125" style="29"/>
    <col min="9729" max="9729" width="3.453125" style="29" customWidth="1"/>
    <col min="9730" max="9730" width="13.08984375" style="29" customWidth="1"/>
    <col min="9731" max="9731" width="4.36328125" style="29" customWidth="1"/>
    <col min="9732" max="9732" width="20.90625" style="29" customWidth="1"/>
    <col min="9733" max="9733" width="10.90625" style="29" customWidth="1"/>
    <col min="9734" max="9734" width="36.90625" style="29" customWidth="1"/>
    <col min="9735" max="9735" width="1" style="29" customWidth="1"/>
    <col min="9736" max="9984" width="3.6328125" style="29"/>
    <col min="9985" max="9985" width="3.453125" style="29" customWidth="1"/>
    <col min="9986" max="9986" width="13.08984375" style="29" customWidth="1"/>
    <col min="9987" max="9987" width="4.36328125" style="29" customWidth="1"/>
    <col min="9988" max="9988" width="20.90625" style="29" customWidth="1"/>
    <col min="9989" max="9989" width="10.90625" style="29" customWidth="1"/>
    <col min="9990" max="9990" width="36.90625" style="29" customWidth="1"/>
    <col min="9991" max="9991" width="1" style="29" customWidth="1"/>
    <col min="9992" max="10240" width="3.6328125" style="29"/>
    <col min="10241" max="10241" width="3.453125" style="29" customWidth="1"/>
    <col min="10242" max="10242" width="13.08984375" style="29" customWidth="1"/>
    <col min="10243" max="10243" width="4.36328125" style="29" customWidth="1"/>
    <col min="10244" max="10244" width="20.90625" style="29" customWidth="1"/>
    <col min="10245" max="10245" width="10.90625" style="29" customWidth="1"/>
    <col min="10246" max="10246" width="36.90625" style="29" customWidth="1"/>
    <col min="10247" max="10247" width="1" style="29" customWidth="1"/>
    <col min="10248" max="10496" width="3.6328125" style="29"/>
    <col min="10497" max="10497" width="3.453125" style="29" customWidth="1"/>
    <col min="10498" max="10498" width="13.08984375" style="29" customWidth="1"/>
    <col min="10499" max="10499" width="4.36328125" style="29" customWidth="1"/>
    <col min="10500" max="10500" width="20.90625" style="29" customWidth="1"/>
    <col min="10501" max="10501" width="10.90625" style="29" customWidth="1"/>
    <col min="10502" max="10502" width="36.90625" style="29" customWidth="1"/>
    <col min="10503" max="10503" width="1" style="29" customWidth="1"/>
    <col min="10504" max="10752" width="3.6328125" style="29"/>
    <col min="10753" max="10753" width="3.453125" style="29" customWidth="1"/>
    <col min="10754" max="10754" width="13.08984375" style="29" customWidth="1"/>
    <col min="10755" max="10755" width="4.36328125" style="29" customWidth="1"/>
    <col min="10756" max="10756" width="20.90625" style="29" customWidth="1"/>
    <col min="10757" max="10757" width="10.90625" style="29" customWidth="1"/>
    <col min="10758" max="10758" width="36.90625" style="29" customWidth="1"/>
    <col min="10759" max="10759" width="1" style="29" customWidth="1"/>
    <col min="10760" max="11008" width="3.6328125" style="29"/>
    <col min="11009" max="11009" width="3.453125" style="29" customWidth="1"/>
    <col min="11010" max="11010" width="13.08984375" style="29" customWidth="1"/>
    <col min="11011" max="11011" width="4.36328125" style="29" customWidth="1"/>
    <col min="11012" max="11012" width="20.90625" style="29" customWidth="1"/>
    <col min="11013" max="11013" width="10.90625" style="29" customWidth="1"/>
    <col min="11014" max="11014" width="36.90625" style="29" customWidth="1"/>
    <col min="11015" max="11015" width="1" style="29" customWidth="1"/>
    <col min="11016" max="11264" width="3.6328125" style="29"/>
    <col min="11265" max="11265" width="3.453125" style="29" customWidth="1"/>
    <col min="11266" max="11266" width="13.08984375" style="29" customWidth="1"/>
    <col min="11267" max="11267" width="4.36328125" style="29" customWidth="1"/>
    <col min="11268" max="11268" width="20.90625" style="29" customWidth="1"/>
    <col min="11269" max="11269" width="10.90625" style="29" customWidth="1"/>
    <col min="11270" max="11270" width="36.90625" style="29" customWidth="1"/>
    <col min="11271" max="11271" width="1" style="29" customWidth="1"/>
    <col min="11272" max="11520" width="3.6328125" style="29"/>
    <col min="11521" max="11521" width="3.453125" style="29" customWidth="1"/>
    <col min="11522" max="11522" width="13.08984375" style="29" customWidth="1"/>
    <col min="11523" max="11523" width="4.36328125" style="29" customWidth="1"/>
    <col min="11524" max="11524" width="20.90625" style="29" customWidth="1"/>
    <col min="11525" max="11525" width="10.90625" style="29" customWidth="1"/>
    <col min="11526" max="11526" width="36.90625" style="29" customWidth="1"/>
    <col min="11527" max="11527" width="1" style="29" customWidth="1"/>
    <col min="11528" max="11776" width="3.6328125" style="29"/>
    <col min="11777" max="11777" width="3.453125" style="29" customWidth="1"/>
    <col min="11778" max="11778" width="13.08984375" style="29" customWidth="1"/>
    <col min="11779" max="11779" width="4.36328125" style="29" customWidth="1"/>
    <col min="11780" max="11780" width="20.90625" style="29" customWidth="1"/>
    <col min="11781" max="11781" width="10.90625" style="29" customWidth="1"/>
    <col min="11782" max="11782" width="36.90625" style="29" customWidth="1"/>
    <col min="11783" max="11783" width="1" style="29" customWidth="1"/>
    <col min="11784" max="12032" width="3.6328125" style="29"/>
    <col min="12033" max="12033" width="3.453125" style="29" customWidth="1"/>
    <col min="12034" max="12034" width="13.08984375" style="29" customWidth="1"/>
    <col min="12035" max="12035" width="4.36328125" style="29" customWidth="1"/>
    <col min="12036" max="12036" width="20.90625" style="29" customWidth="1"/>
    <col min="12037" max="12037" width="10.90625" style="29" customWidth="1"/>
    <col min="12038" max="12038" width="36.90625" style="29" customWidth="1"/>
    <col min="12039" max="12039" width="1" style="29" customWidth="1"/>
    <col min="12040" max="12288" width="3.6328125" style="29"/>
    <col min="12289" max="12289" width="3.453125" style="29" customWidth="1"/>
    <col min="12290" max="12290" width="13.08984375" style="29" customWidth="1"/>
    <col min="12291" max="12291" width="4.36328125" style="29" customWidth="1"/>
    <col min="12292" max="12292" width="20.90625" style="29" customWidth="1"/>
    <col min="12293" max="12293" width="10.90625" style="29" customWidth="1"/>
    <col min="12294" max="12294" width="36.90625" style="29" customWidth="1"/>
    <col min="12295" max="12295" width="1" style="29" customWidth="1"/>
    <col min="12296" max="12544" width="3.6328125" style="29"/>
    <col min="12545" max="12545" width="3.453125" style="29" customWidth="1"/>
    <col min="12546" max="12546" width="13.08984375" style="29" customWidth="1"/>
    <col min="12547" max="12547" width="4.36328125" style="29" customWidth="1"/>
    <col min="12548" max="12548" width="20.90625" style="29" customWidth="1"/>
    <col min="12549" max="12549" width="10.90625" style="29" customWidth="1"/>
    <col min="12550" max="12550" width="36.90625" style="29" customWidth="1"/>
    <col min="12551" max="12551" width="1" style="29" customWidth="1"/>
    <col min="12552" max="12800" width="3.6328125" style="29"/>
    <col min="12801" max="12801" width="3.453125" style="29" customWidth="1"/>
    <col min="12802" max="12802" width="13.08984375" style="29" customWidth="1"/>
    <col min="12803" max="12803" width="4.36328125" style="29" customWidth="1"/>
    <col min="12804" max="12804" width="20.90625" style="29" customWidth="1"/>
    <col min="12805" max="12805" width="10.90625" style="29" customWidth="1"/>
    <col min="12806" max="12806" width="36.90625" style="29" customWidth="1"/>
    <col min="12807" max="12807" width="1" style="29" customWidth="1"/>
    <col min="12808" max="13056" width="3.6328125" style="29"/>
    <col min="13057" max="13057" width="3.453125" style="29" customWidth="1"/>
    <col min="13058" max="13058" width="13.08984375" style="29" customWidth="1"/>
    <col min="13059" max="13059" width="4.36328125" style="29" customWidth="1"/>
    <col min="13060" max="13060" width="20.90625" style="29" customWidth="1"/>
    <col min="13061" max="13061" width="10.90625" style="29" customWidth="1"/>
    <col min="13062" max="13062" width="36.90625" style="29" customWidth="1"/>
    <col min="13063" max="13063" width="1" style="29" customWidth="1"/>
    <col min="13064" max="13312" width="3.6328125" style="29"/>
    <col min="13313" max="13313" width="3.453125" style="29" customWidth="1"/>
    <col min="13314" max="13314" width="13.08984375" style="29" customWidth="1"/>
    <col min="13315" max="13315" width="4.36328125" style="29" customWidth="1"/>
    <col min="13316" max="13316" width="20.90625" style="29" customWidth="1"/>
    <col min="13317" max="13317" width="10.90625" style="29" customWidth="1"/>
    <col min="13318" max="13318" width="36.90625" style="29" customWidth="1"/>
    <col min="13319" max="13319" width="1" style="29" customWidth="1"/>
    <col min="13320" max="13568" width="3.6328125" style="29"/>
    <col min="13569" max="13569" width="3.453125" style="29" customWidth="1"/>
    <col min="13570" max="13570" width="13.08984375" style="29" customWidth="1"/>
    <col min="13571" max="13571" width="4.36328125" style="29" customWidth="1"/>
    <col min="13572" max="13572" width="20.90625" style="29" customWidth="1"/>
    <col min="13573" max="13573" width="10.90625" style="29" customWidth="1"/>
    <col min="13574" max="13574" width="36.90625" style="29" customWidth="1"/>
    <col min="13575" max="13575" width="1" style="29" customWidth="1"/>
    <col min="13576" max="13824" width="3.6328125" style="29"/>
    <col min="13825" max="13825" width="3.453125" style="29" customWidth="1"/>
    <col min="13826" max="13826" width="13.08984375" style="29" customWidth="1"/>
    <col min="13827" max="13827" width="4.36328125" style="29" customWidth="1"/>
    <col min="13828" max="13828" width="20.90625" style="29" customWidth="1"/>
    <col min="13829" max="13829" width="10.90625" style="29" customWidth="1"/>
    <col min="13830" max="13830" width="36.90625" style="29" customWidth="1"/>
    <col min="13831" max="13831" width="1" style="29" customWidth="1"/>
    <col min="13832" max="14080" width="3.6328125" style="29"/>
    <col min="14081" max="14081" width="3.453125" style="29" customWidth="1"/>
    <col min="14082" max="14082" width="13.08984375" style="29" customWidth="1"/>
    <col min="14083" max="14083" width="4.36328125" style="29" customWidth="1"/>
    <col min="14084" max="14084" width="20.90625" style="29" customWidth="1"/>
    <col min="14085" max="14085" width="10.90625" style="29" customWidth="1"/>
    <col min="14086" max="14086" width="36.90625" style="29" customWidth="1"/>
    <col min="14087" max="14087" width="1" style="29" customWidth="1"/>
    <col min="14088" max="14336" width="3.6328125" style="29"/>
    <col min="14337" max="14337" width="3.453125" style="29" customWidth="1"/>
    <col min="14338" max="14338" width="13.08984375" style="29" customWidth="1"/>
    <col min="14339" max="14339" width="4.36328125" style="29" customWidth="1"/>
    <col min="14340" max="14340" width="20.90625" style="29" customWidth="1"/>
    <col min="14341" max="14341" width="10.90625" style="29" customWidth="1"/>
    <col min="14342" max="14342" width="36.90625" style="29" customWidth="1"/>
    <col min="14343" max="14343" width="1" style="29" customWidth="1"/>
    <col min="14344" max="14592" width="3.6328125" style="29"/>
    <col min="14593" max="14593" width="3.453125" style="29" customWidth="1"/>
    <col min="14594" max="14594" width="13.08984375" style="29" customWidth="1"/>
    <col min="14595" max="14595" width="4.36328125" style="29" customWidth="1"/>
    <col min="14596" max="14596" width="20.90625" style="29" customWidth="1"/>
    <col min="14597" max="14597" width="10.90625" style="29" customWidth="1"/>
    <col min="14598" max="14598" width="36.90625" style="29" customWidth="1"/>
    <col min="14599" max="14599" width="1" style="29" customWidth="1"/>
    <col min="14600" max="14848" width="3.6328125" style="29"/>
    <col min="14849" max="14849" width="3.453125" style="29" customWidth="1"/>
    <col min="14850" max="14850" width="13.08984375" style="29" customWidth="1"/>
    <col min="14851" max="14851" width="4.36328125" style="29" customWidth="1"/>
    <col min="14852" max="14852" width="20.90625" style="29" customWidth="1"/>
    <col min="14853" max="14853" width="10.90625" style="29" customWidth="1"/>
    <col min="14854" max="14854" width="36.90625" style="29" customWidth="1"/>
    <col min="14855" max="14855" width="1" style="29" customWidth="1"/>
    <col min="14856" max="15104" width="3.6328125" style="29"/>
    <col min="15105" max="15105" width="3.453125" style="29" customWidth="1"/>
    <col min="15106" max="15106" width="13.08984375" style="29" customWidth="1"/>
    <col min="15107" max="15107" width="4.36328125" style="29" customWidth="1"/>
    <col min="15108" max="15108" width="20.90625" style="29" customWidth="1"/>
    <col min="15109" max="15109" width="10.90625" style="29" customWidth="1"/>
    <col min="15110" max="15110" width="36.90625" style="29" customWidth="1"/>
    <col min="15111" max="15111" width="1" style="29" customWidth="1"/>
    <col min="15112" max="15360" width="3.6328125" style="29"/>
    <col min="15361" max="15361" width="3.453125" style="29" customWidth="1"/>
    <col min="15362" max="15362" width="13.08984375" style="29" customWidth="1"/>
    <col min="15363" max="15363" width="4.36328125" style="29" customWidth="1"/>
    <col min="15364" max="15364" width="20.90625" style="29" customWidth="1"/>
    <col min="15365" max="15365" width="10.90625" style="29" customWidth="1"/>
    <col min="15366" max="15366" width="36.90625" style="29" customWidth="1"/>
    <col min="15367" max="15367" width="1" style="29" customWidth="1"/>
    <col min="15368" max="15616" width="3.6328125" style="29"/>
    <col min="15617" max="15617" width="3.453125" style="29" customWidth="1"/>
    <col min="15618" max="15618" width="13.08984375" style="29" customWidth="1"/>
    <col min="15619" max="15619" width="4.36328125" style="29" customWidth="1"/>
    <col min="15620" max="15620" width="20.90625" style="29" customWidth="1"/>
    <col min="15621" max="15621" width="10.90625" style="29" customWidth="1"/>
    <col min="15622" max="15622" width="36.90625" style="29" customWidth="1"/>
    <col min="15623" max="15623" width="1" style="29" customWidth="1"/>
    <col min="15624" max="15872" width="3.6328125" style="29"/>
    <col min="15873" max="15873" width="3.453125" style="29" customWidth="1"/>
    <col min="15874" max="15874" width="13.08984375" style="29" customWidth="1"/>
    <col min="15875" max="15875" width="4.36328125" style="29" customWidth="1"/>
    <col min="15876" max="15876" width="20.90625" style="29" customWidth="1"/>
    <col min="15877" max="15877" width="10.90625" style="29" customWidth="1"/>
    <col min="15878" max="15878" width="36.90625" style="29" customWidth="1"/>
    <col min="15879" max="15879" width="1" style="29" customWidth="1"/>
    <col min="15880" max="16128" width="3.6328125" style="29"/>
    <col min="16129" max="16129" width="3.453125" style="29" customWidth="1"/>
    <col min="16130" max="16130" width="13.08984375" style="29" customWidth="1"/>
    <col min="16131" max="16131" width="4.36328125" style="29" customWidth="1"/>
    <col min="16132" max="16132" width="20.90625" style="29" customWidth="1"/>
    <col min="16133" max="16133" width="10.90625" style="29" customWidth="1"/>
    <col min="16134" max="16134" width="36.90625" style="29" customWidth="1"/>
    <col min="16135" max="16135" width="1" style="29" customWidth="1"/>
    <col min="16136" max="16384" width="3.6328125" style="29"/>
  </cols>
  <sheetData>
    <row r="1" spans="1:42" s="2" customFormat="1" ht="13" x14ac:dyDescent="0.2">
      <c r="A1" s="1" t="s">
        <v>0</v>
      </c>
      <c r="F1" s="3" t="s">
        <v>87</v>
      </c>
    </row>
    <row r="2" spans="1:42" s="2" customFormat="1" ht="9.75" customHeight="1" x14ac:dyDescent="0.2"/>
    <row r="3" spans="1:42" s="2" customFormat="1" ht="12" customHeight="1" x14ac:dyDescent="0.2">
      <c r="A3" s="140" t="s">
        <v>1</v>
      </c>
      <c r="B3" s="141"/>
      <c r="C3" s="142"/>
      <c r="D3" s="4" t="s">
        <v>97</v>
      </c>
      <c r="E3" s="5"/>
      <c r="F3" s="6"/>
    </row>
    <row r="4" spans="1:42" s="2" customFormat="1" ht="12" customHeight="1" x14ac:dyDescent="0.2">
      <c r="A4" s="7" t="s">
        <v>2</v>
      </c>
      <c r="B4" s="8"/>
      <c r="C4" s="9"/>
      <c r="D4" s="4" t="s">
        <v>98</v>
      </c>
      <c r="E4" s="5"/>
      <c r="F4" s="6"/>
    </row>
    <row r="5" spans="1:42" s="2" customFormat="1" ht="12" customHeight="1" x14ac:dyDescent="0.2">
      <c r="A5" s="7" t="s">
        <v>3</v>
      </c>
      <c r="B5" s="8"/>
      <c r="C5" s="9"/>
      <c r="D5" s="10" t="s">
        <v>99</v>
      </c>
      <c r="E5" s="11" t="s">
        <v>4</v>
      </c>
      <c r="F5" s="12" t="s">
        <v>100</v>
      </c>
    </row>
    <row r="6" spans="1:42" s="2" customFormat="1" ht="13" x14ac:dyDescent="0.2"/>
    <row r="7" spans="1:42" s="2" customFormat="1" ht="13" x14ac:dyDescent="0.2">
      <c r="A7" s="1" t="s">
        <v>5</v>
      </c>
      <c r="B7" s="1"/>
      <c r="C7" s="1"/>
    </row>
    <row r="8" spans="1:42" s="2" customFormat="1" ht="24" customHeight="1" x14ac:dyDescent="0.2">
      <c r="A8" s="143" t="s">
        <v>6</v>
      </c>
      <c r="B8" s="144"/>
      <c r="C8" s="13" t="s">
        <v>7</v>
      </c>
      <c r="D8" s="140" t="s">
        <v>8</v>
      </c>
      <c r="E8" s="141"/>
      <c r="F8" s="142"/>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row>
    <row r="9" spans="1:42" s="2" customFormat="1" ht="12" customHeight="1" x14ac:dyDescent="0.2">
      <c r="A9" s="137"/>
      <c r="B9" s="138"/>
      <c r="C9" s="15"/>
      <c r="D9" s="137"/>
      <c r="E9" s="139"/>
      <c r="F9" s="138"/>
      <c r="G9" s="16"/>
      <c r="H9" s="17"/>
      <c r="I9" s="17"/>
      <c r="J9" s="17"/>
      <c r="K9" s="17"/>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row>
    <row r="10" spans="1:42" s="2" customFormat="1" ht="12" customHeight="1" x14ac:dyDescent="0.2">
      <c r="A10" s="137"/>
      <c r="B10" s="138"/>
      <c r="C10" s="15"/>
      <c r="D10" s="137"/>
      <c r="E10" s="139"/>
      <c r="F10" s="138"/>
      <c r="G10" s="16"/>
      <c r="H10" s="17"/>
      <c r="I10" s="17"/>
      <c r="J10" s="17"/>
      <c r="K10" s="17"/>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row>
    <row r="11" spans="1:42" s="2" customFormat="1" ht="12" customHeight="1" x14ac:dyDescent="0.2">
      <c r="A11" s="137"/>
      <c r="B11" s="138"/>
      <c r="C11" s="18"/>
      <c r="D11" s="137" t="str">
        <f>IF(C11="②","手続確認済（搬出可能）",IF(C11="①","手続確認済（区域指定地域に該当し、所管の都道府県等へ汚染土壌の区域外搬出に関する届出済）",""))</f>
        <v/>
      </c>
      <c r="E11" s="139"/>
      <c r="F11" s="138"/>
      <c r="G11" s="16"/>
      <c r="H11" s="17"/>
      <c r="I11" s="17"/>
      <c r="J11" s="17"/>
      <c r="K11" s="17"/>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row>
    <row r="12" spans="1:42" s="2" customFormat="1" ht="12" customHeight="1" x14ac:dyDescent="0.2">
      <c r="A12" s="19"/>
      <c r="B12" s="148" t="s">
        <v>9</v>
      </c>
      <c r="C12" s="149"/>
      <c r="D12" s="149"/>
      <c r="E12" s="149"/>
      <c r="F12" s="149"/>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row>
    <row r="13" spans="1:42" s="2" customFormat="1" ht="6.75" customHeight="1" x14ac:dyDescent="0.2"/>
    <row r="14" spans="1:42" s="2" customFormat="1" ht="13" x14ac:dyDescent="0.2">
      <c r="A14" s="1" t="s">
        <v>10</v>
      </c>
      <c r="B14" s="1"/>
      <c r="C14" s="1"/>
    </row>
    <row r="15" spans="1:42" s="2" customFormat="1" ht="14.25" customHeight="1" x14ac:dyDescent="0.2">
      <c r="A15" s="20" t="s">
        <v>11</v>
      </c>
      <c r="B15" s="140" t="s">
        <v>12</v>
      </c>
      <c r="C15" s="141"/>
      <c r="D15" s="142"/>
      <c r="E15" s="20" t="s">
        <v>13</v>
      </c>
      <c r="F15" s="20" t="s">
        <v>14</v>
      </c>
    </row>
    <row r="16" spans="1:42" s="2" customFormat="1" ht="33" customHeight="1" x14ac:dyDescent="0.2">
      <c r="A16" s="21"/>
      <c r="B16" s="145"/>
      <c r="C16" s="146"/>
      <c r="D16" s="147"/>
      <c r="E16" s="22"/>
      <c r="F16" s="23"/>
    </row>
    <row r="17" spans="1:6" s="2" customFormat="1" ht="33" customHeight="1" x14ac:dyDescent="0.2">
      <c r="A17" s="21"/>
      <c r="B17" s="145"/>
      <c r="C17" s="146"/>
      <c r="D17" s="147"/>
      <c r="E17" s="22"/>
      <c r="F17" s="23"/>
    </row>
    <row r="18" spans="1:6" s="2" customFormat="1" ht="33" customHeight="1" x14ac:dyDescent="0.2">
      <c r="A18" s="21"/>
      <c r="B18" s="145"/>
      <c r="C18" s="146"/>
      <c r="D18" s="147"/>
      <c r="E18" s="22"/>
      <c r="F18" s="23"/>
    </row>
    <row r="19" spans="1:6" s="2" customFormat="1" ht="33" customHeight="1" x14ac:dyDescent="0.2">
      <c r="A19" s="21"/>
      <c r="B19" s="145"/>
      <c r="C19" s="146"/>
      <c r="D19" s="147"/>
      <c r="E19" s="22"/>
      <c r="F19" s="23"/>
    </row>
    <row r="20" spans="1:6" s="2" customFormat="1" ht="33" customHeight="1" x14ac:dyDescent="0.2">
      <c r="A20" s="21"/>
      <c r="B20" s="145"/>
      <c r="C20" s="146"/>
      <c r="D20" s="147"/>
      <c r="E20" s="22"/>
      <c r="F20" s="23"/>
    </row>
    <row r="21" spans="1:6" s="2" customFormat="1" ht="33" customHeight="1" x14ac:dyDescent="0.2">
      <c r="A21" s="21"/>
      <c r="B21" s="145"/>
      <c r="C21" s="146"/>
      <c r="D21" s="147"/>
      <c r="E21" s="22"/>
      <c r="F21" s="23"/>
    </row>
    <row r="22" spans="1:6" s="2" customFormat="1" ht="33" customHeight="1" x14ac:dyDescent="0.2">
      <c r="A22" s="21"/>
      <c r="B22" s="145"/>
      <c r="C22" s="146"/>
      <c r="D22" s="147"/>
      <c r="E22" s="22"/>
      <c r="F22" s="23"/>
    </row>
    <row r="23" spans="1:6" s="2" customFormat="1" ht="33" customHeight="1" x14ac:dyDescent="0.2">
      <c r="A23" s="21"/>
      <c r="B23" s="145"/>
      <c r="C23" s="146"/>
      <c r="D23" s="147"/>
      <c r="E23" s="22"/>
      <c r="F23" s="23"/>
    </row>
    <row r="24" spans="1:6" s="2" customFormat="1" ht="33" customHeight="1" x14ac:dyDescent="0.2">
      <c r="A24" s="21"/>
      <c r="B24" s="145"/>
      <c r="C24" s="146"/>
      <c r="D24" s="147"/>
      <c r="E24" s="22"/>
      <c r="F24" s="23"/>
    </row>
    <row r="25" spans="1:6" s="2" customFormat="1" ht="33" customHeight="1" x14ac:dyDescent="0.2">
      <c r="A25" s="21"/>
      <c r="B25" s="145"/>
      <c r="C25" s="146"/>
      <c r="D25" s="147"/>
      <c r="E25" s="22"/>
      <c r="F25" s="23"/>
    </row>
    <row r="26" spans="1:6" s="2" customFormat="1" ht="33" customHeight="1" x14ac:dyDescent="0.2">
      <c r="A26" s="21"/>
      <c r="B26" s="145"/>
      <c r="C26" s="146"/>
      <c r="D26" s="147"/>
      <c r="E26" s="22"/>
      <c r="F26" s="23"/>
    </row>
    <row r="27" spans="1:6" s="2" customFormat="1" ht="33" customHeight="1" x14ac:dyDescent="0.2">
      <c r="A27" s="24"/>
      <c r="B27" s="150"/>
      <c r="C27" s="151"/>
      <c r="D27" s="152"/>
      <c r="E27" s="25"/>
      <c r="F27" s="26"/>
    </row>
    <row r="28" spans="1:6" s="2" customFormat="1" ht="33" customHeight="1" x14ac:dyDescent="0.2">
      <c r="A28" s="21"/>
      <c r="B28" s="145"/>
      <c r="C28" s="146"/>
      <c r="D28" s="147"/>
      <c r="E28" s="12"/>
      <c r="F28" s="27"/>
    </row>
    <row r="29" spans="1:6" s="2" customFormat="1" ht="33" customHeight="1" x14ac:dyDescent="0.2">
      <c r="A29" s="21"/>
      <c r="B29" s="145"/>
      <c r="C29" s="146"/>
      <c r="D29" s="147"/>
      <c r="E29" s="12"/>
      <c r="F29" s="27"/>
    </row>
    <row r="30" spans="1:6" s="2" customFormat="1" ht="33" customHeight="1" x14ac:dyDescent="0.2">
      <c r="A30" s="21"/>
      <c r="B30" s="145"/>
      <c r="C30" s="146"/>
      <c r="D30" s="147"/>
      <c r="E30" s="12"/>
      <c r="F30" s="27"/>
    </row>
    <row r="31" spans="1:6" s="2" customFormat="1" ht="33" customHeight="1" x14ac:dyDescent="0.2">
      <c r="A31" s="21"/>
      <c r="B31" s="145"/>
      <c r="C31" s="146"/>
      <c r="D31" s="147"/>
      <c r="E31" s="12"/>
      <c r="F31" s="27"/>
    </row>
    <row r="32" spans="1:6" s="2" customFormat="1" ht="33" customHeight="1" x14ac:dyDescent="0.2">
      <c r="A32" s="21"/>
      <c r="B32" s="145"/>
      <c r="C32" s="146"/>
      <c r="D32" s="147"/>
      <c r="E32" s="12"/>
      <c r="F32" s="27"/>
    </row>
    <row r="33" spans="6:6" s="2" customFormat="1" ht="11.25" customHeight="1" x14ac:dyDescent="0.2">
      <c r="F33" s="28" t="s">
        <v>15</v>
      </c>
    </row>
  </sheetData>
  <mergeCells count="28">
    <mergeCell ref="B30:D30"/>
    <mergeCell ref="B31:D31"/>
    <mergeCell ref="B32:D32"/>
    <mergeCell ref="B24:D24"/>
    <mergeCell ref="B25:D25"/>
    <mergeCell ref="B26:D26"/>
    <mergeCell ref="B27:D27"/>
    <mergeCell ref="B28:D28"/>
    <mergeCell ref="B29:D29"/>
    <mergeCell ref="B23:D23"/>
    <mergeCell ref="A11:B11"/>
    <mergeCell ref="D11:F11"/>
    <mergeCell ref="B12:F12"/>
    <mergeCell ref="B15:D15"/>
    <mergeCell ref="B16:D16"/>
    <mergeCell ref="B17:D17"/>
    <mergeCell ref="B18:D18"/>
    <mergeCell ref="B19:D19"/>
    <mergeCell ref="B20:D20"/>
    <mergeCell ref="B21:D21"/>
    <mergeCell ref="B22:D22"/>
    <mergeCell ref="A10:B10"/>
    <mergeCell ref="D10:F10"/>
    <mergeCell ref="A3:C3"/>
    <mergeCell ref="A8:B8"/>
    <mergeCell ref="D8:F8"/>
    <mergeCell ref="A9:B9"/>
    <mergeCell ref="D9:F9"/>
  </mergeCells>
  <phoneticPr fontId="3"/>
  <dataValidations count="2">
    <dataValidation type="list" allowBlank="1" showInputMessage="1" showErrorMessage="1" sqref="C9:C10 IY9:IY10 SU9:SU10 ACQ9:ACQ10 AMM9:AMM10 AWI9:AWI10 BGE9:BGE10 BQA9:BQA10 BZW9:BZW10 CJS9:CJS10 CTO9:CTO10 DDK9:DDK10 DNG9:DNG10 DXC9:DXC10 EGY9:EGY10 EQU9:EQU10 FAQ9:FAQ10 FKM9:FKM10 FUI9:FUI10 GEE9:GEE10 GOA9:GOA10 GXW9:GXW10 HHS9:HHS10 HRO9:HRO10 IBK9:IBK10 ILG9:ILG10 IVC9:IVC10 JEY9:JEY10 JOU9:JOU10 JYQ9:JYQ10 KIM9:KIM10 KSI9:KSI10 LCE9:LCE10 LMA9:LMA10 LVW9:LVW10 MFS9:MFS10 MPO9:MPO10 MZK9:MZK10 NJG9:NJG10 NTC9:NTC10 OCY9:OCY10 OMU9:OMU10 OWQ9:OWQ10 PGM9:PGM10 PQI9:PQI10 QAE9:QAE10 QKA9:QKA10 QTW9:QTW10 RDS9:RDS10 RNO9:RNO10 RXK9:RXK10 SHG9:SHG10 SRC9:SRC10 TAY9:TAY10 TKU9:TKU10 TUQ9:TUQ10 UEM9:UEM10 UOI9:UOI10 UYE9:UYE10 VIA9:VIA10 VRW9:VRW10 WBS9:WBS10 WLO9:WLO10 WVK9:WVK10 C65545:C65546 IY65545:IY65546 SU65545:SU65546 ACQ65545:ACQ65546 AMM65545:AMM65546 AWI65545:AWI65546 BGE65545:BGE65546 BQA65545:BQA65546 BZW65545:BZW65546 CJS65545:CJS65546 CTO65545:CTO65546 DDK65545:DDK65546 DNG65545:DNG65546 DXC65545:DXC65546 EGY65545:EGY65546 EQU65545:EQU65546 FAQ65545:FAQ65546 FKM65545:FKM65546 FUI65545:FUI65546 GEE65545:GEE65546 GOA65545:GOA65546 GXW65545:GXW65546 HHS65545:HHS65546 HRO65545:HRO65546 IBK65545:IBK65546 ILG65545:ILG65546 IVC65545:IVC65546 JEY65545:JEY65546 JOU65545:JOU65546 JYQ65545:JYQ65546 KIM65545:KIM65546 KSI65545:KSI65546 LCE65545:LCE65546 LMA65545:LMA65546 LVW65545:LVW65546 MFS65545:MFS65546 MPO65545:MPO65546 MZK65545:MZK65546 NJG65545:NJG65546 NTC65545:NTC65546 OCY65545:OCY65546 OMU65545:OMU65546 OWQ65545:OWQ65546 PGM65545:PGM65546 PQI65545:PQI65546 QAE65545:QAE65546 QKA65545:QKA65546 QTW65545:QTW65546 RDS65545:RDS65546 RNO65545:RNO65546 RXK65545:RXK65546 SHG65545:SHG65546 SRC65545:SRC65546 TAY65545:TAY65546 TKU65545:TKU65546 TUQ65545:TUQ65546 UEM65545:UEM65546 UOI65545:UOI65546 UYE65545:UYE65546 VIA65545:VIA65546 VRW65545:VRW65546 WBS65545:WBS65546 WLO65545:WLO65546 WVK65545:WVK65546 C131081:C131082 IY131081:IY131082 SU131081:SU131082 ACQ131081:ACQ131082 AMM131081:AMM131082 AWI131081:AWI131082 BGE131081:BGE131082 BQA131081:BQA131082 BZW131081:BZW131082 CJS131081:CJS131082 CTO131081:CTO131082 DDK131081:DDK131082 DNG131081:DNG131082 DXC131081:DXC131082 EGY131081:EGY131082 EQU131081:EQU131082 FAQ131081:FAQ131082 FKM131081:FKM131082 FUI131081:FUI131082 GEE131081:GEE131082 GOA131081:GOA131082 GXW131081:GXW131082 HHS131081:HHS131082 HRO131081:HRO131082 IBK131081:IBK131082 ILG131081:ILG131082 IVC131081:IVC131082 JEY131081:JEY131082 JOU131081:JOU131082 JYQ131081:JYQ131082 KIM131081:KIM131082 KSI131081:KSI131082 LCE131081:LCE131082 LMA131081:LMA131082 LVW131081:LVW131082 MFS131081:MFS131082 MPO131081:MPO131082 MZK131081:MZK131082 NJG131081:NJG131082 NTC131081:NTC131082 OCY131081:OCY131082 OMU131081:OMU131082 OWQ131081:OWQ131082 PGM131081:PGM131082 PQI131081:PQI131082 QAE131081:QAE131082 QKA131081:QKA131082 QTW131081:QTW131082 RDS131081:RDS131082 RNO131081:RNO131082 RXK131081:RXK131082 SHG131081:SHG131082 SRC131081:SRC131082 TAY131081:TAY131082 TKU131081:TKU131082 TUQ131081:TUQ131082 UEM131081:UEM131082 UOI131081:UOI131082 UYE131081:UYE131082 VIA131081:VIA131082 VRW131081:VRW131082 WBS131081:WBS131082 WLO131081:WLO131082 WVK131081:WVK131082 C196617:C196618 IY196617:IY196618 SU196617:SU196618 ACQ196617:ACQ196618 AMM196617:AMM196618 AWI196617:AWI196618 BGE196617:BGE196618 BQA196617:BQA196618 BZW196617:BZW196618 CJS196617:CJS196618 CTO196617:CTO196618 DDK196617:DDK196618 DNG196617:DNG196618 DXC196617:DXC196618 EGY196617:EGY196618 EQU196617:EQU196618 FAQ196617:FAQ196618 FKM196617:FKM196618 FUI196617:FUI196618 GEE196617:GEE196618 GOA196617:GOA196618 GXW196617:GXW196618 HHS196617:HHS196618 HRO196617:HRO196618 IBK196617:IBK196618 ILG196617:ILG196618 IVC196617:IVC196618 JEY196617:JEY196618 JOU196617:JOU196618 JYQ196617:JYQ196618 KIM196617:KIM196618 KSI196617:KSI196618 LCE196617:LCE196618 LMA196617:LMA196618 LVW196617:LVW196618 MFS196617:MFS196618 MPO196617:MPO196618 MZK196617:MZK196618 NJG196617:NJG196618 NTC196617:NTC196618 OCY196617:OCY196618 OMU196617:OMU196618 OWQ196617:OWQ196618 PGM196617:PGM196618 PQI196617:PQI196618 QAE196617:QAE196618 QKA196617:QKA196618 QTW196617:QTW196618 RDS196617:RDS196618 RNO196617:RNO196618 RXK196617:RXK196618 SHG196617:SHG196618 SRC196617:SRC196618 TAY196617:TAY196618 TKU196617:TKU196618 TUQ196617:TUQ196618 UEM196617:UEM196618 UOI196617:UOI196618 UYE196617:UYE196618 VIA196617:VIA196618 VRW196617:VRW196618 WBS196617:WBS196618 WLO196617:WLO196618 WVK196617:WVK196618 C262153:C262154 IY262153:IY262154 SU262153:SU262154 ACQ262153:ACQ262154 AMM262153:AMM262154 AWI262153:AWI262154 BGE262153:BGE262154 BQA262153:BQA262154 BZW262153:BZW262154 CJS262153:CJS262154 CTO262153:CTO262154 DDK262153:DDK262154 DNG262153:DNG262154 DXC262153:DXC262154 EGY262153:EGY262154 EQU262153:EQU262154 FAQ262153:FAQ262154 FKM262153:FKM262154 FUI262153:FUI262154 GEE262153:GEE262154 GOA262153:GOA262154 GXW262153:GXW262154 HHS262153:HHS262154 HRO262153:HRO262154 IBK262153:IBK262154 ILG262153:ILG262154 IVC262153:IVC262154 JEY262153:JEY262154 JOU262153:JOU262154 JYQ262153:JYQ262154 KIM262153:KIM262154 KSI262153:KSI262154 LCE262153:LCE262154 LMA262153:LMA262154 LVW262153:LVW262154 MFS262153:MFS262154 MPO262153:MPO262154 MZK262153:MZK262154 NJG262153:NJG262154 NTC262153:NTC262154 OCY262153:OCY262154 OMU262153:OMU262154 OWQ262153:OWQ262154 PGM262153:PGM262154 PQI262153:PQI262154 QAE262153:QAE262154 QKA262153:QKA262154 QTW262153:QTW262154 RDS262153:RDS262154 RNO262153:RNO262154 RXK262153:RXK262154 SHG262153:SHG262154 SRC262153:SRC262154 TAY262153:TAY262154 TKU262153:TKU262154 TUQ262153:TUQ262154 UEM262153:UEM262154 UOI262153:UOI262154 UYE262153:UYE262154 VIA262153:VIA262154 VRW262153:VRW262154 WBS262153:WBS262154 WLO262153:WLO262154 WVK262153:WVK262154 C327689:C327690 IY327689:IY327690 SU327689:SU327690 ACQ327689:ACQ327690 AMM327689:AMM327690 AWI327689:AWI327690 BGE327689:BGE327690 BQA327689:BQA327690 BZW327689:BZW327690 CJS327689:CJS327690 CTO327689:CTO327690 DDK327689:DDK327690 DNG327689:DNG327690 DXC327689:DXC327690 EGY327689:EGY327690 EQU327689:EQU327690 FAQ327689:FAQ327690 FKM327689:FKM327690 FUI327689:FUI327690 GEE327689:GEE327690 GOA327689:GOA327690 GXW327689:GXW327690 HHS327689:HHS327690 HRO327689:HRO327690 IBK327689:IBK327690 ILG327689:ILG327690 IVC327689:IVC327690 JEY327689:JEY327690 JOU327689:JOU327690 JYQ327689:JYQ327690 KIM327689:KIM327690 KSI327689:KSI327690 LCE327689:LCE327690 LMA327689:LMA327690 LVW327689:LVW327690 MFS327689:MFS327690 MPO327689:MPO327690 MZK327689:MZK327690 NJG327689:NJG327690 NTC327689:NTC327690 OCY327689:OCY327690 OMU327689:OMU327690 OWQ327689:OWQ327690 PGM327689:PGM327690 PQI327689:PQI327690 QAE327689:QAE327690 QKA327689:QKA327690 QTW327689:QTW327690 RDS327689:RDS327690 RNO327689:RNO327690 RXK327689:RXK327690 SHG327689:SHG327690 SRC327689:SRC327690 TAY327689:TAY327690 TKU327689:TKU327690 TUQ327689:TUQ327690 UEM327689:UEM327690 UOI327689:UOI327690 UYE327689:UYE327690 VIA327689:VIA327690 VRW327689:VRW327690 WBS327689:WBS327690 WLO327689:WLO327690 WVK327689:WVK327690 C393225:C393226 IY393225:IY393226 SU393225:SU393226 ACQ393225:ACQ393226 AMM393225:AMM393226 AWI393225:AWI393226 BGE393225:BGE393226 BQA393225:BQA393226 BZW393225:BZW393226 CJS393225:CJS393226 CTO393225:CTO393226 DDK393225:DDK393226 DNG393225:DNG393226 DXC393225:DXC393226 EGY393225:EGY393226 EQU393225:EQU393226 FAQ393225:FAQ393226 FKM393225:FKM393226 FUI393225:FUI393226 GEE393225:GEE393226 GOA393225:GOA393226 GXW393225:GXW393226 HHS393225:HHS393226 HRO393225:HRO393226 IBK393225:IBK393226 ILG393225:ILG393226 IVC393225:IVC393226 JEY393225:JEY393226 JOU393225:JOU393226 JYQ393225:JYQ393226 KIM393225:KIM393226 KSI393225:KSI393226 LCE393225:LCE393226 LMA393225:LMA393226 LVW393225:LVW393226 MFS393225:MFS393226 MPO393225:MPO393226 MZK393225:MZK393226 NJG393225:NJG393226 NTC393225:NTC393226 OCY393225:OCY393226 OMU393225:OMU393226 OWQ393225:OWQ393226 PGM393225:PGM393226 PQI393225:PQI393226 QAE393225:QAE393226 QKA393225:QKA393226 QTW393225:QTW393226 RDS393225:RDS393226 RNO393225:RNO393226 RXK393225:RXK393226 SHG393225:SHG393226 SRC393225:SRC393226 TAY393225:TAY393226 TKU393225:TKU393226 TUQ393225:TUQ393226 UEM393225:UEM393226 UOI393225:UOI393226 UYE393225:UYE393226 VIA393225:VIA393226 VRW393225:VRW393226 WBS393225:WBS393226 WLO393225:WLO393226 WVK393225:WVK393226 C458761:C458762 IY458761:IY458762 SU458761:SU458762 ACQ458761:ACQ458762 AMM458761:AMM458762 AWI458761:AWI458762 BGE458761:BGE458762 BQA458761:BQA458762 BZW458761:BZW458762 CJS458761:CJS458762 CTO458761:CTO458762 DDK458761:DDK458762 DNG458761:DNG458762 DXC458761:DXC458762 EGY458761:EGY458762 EQU458761:EQU458762 FAQ458761:FAQ458762 FKM458761:FKM458762 FUI458761:FUI458762 GEE458761:GEE458762 GOA458761:GOA458762 GXW458761:GXW458762 HHS458761:HHS458762 HRO458761:HRO458762 IBK458761:IBK458762 ILG458761:ILG458762 IVC458761:IVC458762 JEY458761:JEY458762 JOU458761:JOU458762 JYQ458761:JYQ458762 KIM458761:KIM458762 KSI458761:KSI458762 LCE458761:LCE458762 LMA458761:LMA458762 LVW458761:LVW458762 MFS458761:MFS458762 MPO458761:MPO458762 MZK458761:MZK458762 NJG458761:NJG458762 NTC458761:NTC458762 OCY458761:OCY458762 OMU458761:OMU458762 OWQ458761:OWQ458762 PGM458761:PGM458762 PQI458761:PQI458762 QAE458761:QAE458762 QKA458761:QKA458762 QTW458761:QTW458762 RDS458761:RDS458762 RNO458761:RNO458762 RXK458761:RXK458762 SHG458761:SHG458762 SRC458761:SRC458762 TAY458761:TAY458762 TKU458761:TKU458762 TUQ458761:TUQ458762 UEM458761:UEM458762 UOI458761:UOI458762 UYE458761:UYE458762 VIA458761:VIA458762 VRW458761:VRW458762 WBS458761:WBS458762 WLO458761:WLO458762 WVK458761:WVK458762 C524297:C524298 IY524297:IY524298 SU524297:SU524298 ACQ524297:ACQ524298 AMM524297:AMM524298 AWI524297:AWI524298 BGE524297:BGE524298 BQA524297:BQA524298 BZW524297:BZW524298 CJS524297:CJS524298 CTO524297:CTO524298 DDK524297:DDK524298 DNG524297:DNG524298 DXC524297:DXC524298 EGY524297:EGY524298 EQU524297:EQU524298 FAQ524297:FAQ524298 FKM524297:FKM524298 FUI524297:FUI524298 GEE524297:GEE524298 GOA524297:GOA524298 GXW524297:GXW524298 HHS524297:HHS524298 HRO524297:HRO524298 IBK524297:IBK524298 ILG524297:ILG524298 IVC524297:IVC524298 JEY524297:JEY524298 JOU524297:JOU524298 JYQ524297:JYQ524298 KIM524297:KIM524298 KSI524297:KSI524298 LCE524297:LCE524298 LMA524297:LMA524298 LVW524297:LVW524298 MFS524297:MFS524298 MPO524297:MPO524298 MZK524297:MZK524298 NJG524297:NJG524298 NTC524297:NTC524298 OCY524297:OCY524298 OMU524297:OMU524298 OWQ524297:OWQ524298 PGM524297:PGM524298 PQI524297:PQI524298 QAE524297:QAE524298 QKA524297:QKA524298 QTW524297:QTW524298 RDS524297:RDS524298 RNO524297:RNO524298 RXK524297:RXK524298 SHG524297:SHG524298 SRC524297:SRC524298 TAY524297:TAY524298 TKU524297:TKU524298 TUQ524297:TUQ524298 UEM524297:UEM524298 UOI524297:UOI524298 UYE524297:UYE524298 VIA524297:VIA524298 VRW524297:VRW524298 WBS524297:WBS524298 WLO524297:WLO524298 WVK524297:WVK524298 C589833:C589834 IY589833:IY589834 SU589833:SU589834 ACQ589833:ACQ589834 AMM589833:AMM589834 AWI589833:AWI589834 BGE589833:BGE589834 BQA589833:BQA589834 BZW589833:BZW589834 CJS589833:CJS589834 CTO589833:CTO589834 DDK589833:DDK589834 DNG589833:DNG589834 DXC589833:DXC589834 EGY589833:EGY589834 EQU589833:EQU589834 FAQ589833:FAQ589834 FKM589833:FKM589834 FUI589833:FUI589834 GEE589833:GEE589834 GOA589833:GOA589834 GXW589833:GXW589834 HHS589833:HHS589834 HRO589833:HRO589834 IBK589833:IBK589834 ILG589833:ILG589834 IVC589833:IVC589834 JEY589833:JEY589834 JOU589833:JOU589834 JYQ589833:JYQ589834 KIM589833:KIM589834 KSI589833:KSI589834 LCE589833:LCE589834 LMA589833:LMA589834 LVW589833:LVW589834 MFS589833:MFS589834 MPO589833:MPO589834 MZK589833:MZK589834 NJG589833:NJG589834 NTC589833:NTC589834 OCY589833:OCY589834 OMU589833:OMU589834 OWQ589833:OWQ589834 PGM589833:PGM589834 PQI589833:PQI589834 QAE589833:QAE589834 QKA589833:QKA589834 QTW589833:QTW589834 RDS589833:RDS589834 RNO589833:RNO589834 RXK589833:RXK589834 SHG589833:SHG589834 SRC589833:SRC589834 TAY589833:TAY589834 TKU589833:TKU589834 TUQ589833:TUQ589834 UEM589833:UEM589834 UOI589833:UOI589834 UYE589833:UYE589834 VIA589833:VIA589834 VRW589833:VRW589834 WBS589833:WBS589834 WLO589833:WLO589834 WVK589833:WVK589834 C655369:C655370 IY655369:IY655370 SU655369:SU655370 ACQ655369:ACQ655370 AMM655369:AMM655370 AWI655369:AWI655370 BGE655369:BGE655370 BQA655369:BQA655370 BZW655369:BZW655370 CJS655369:CJS655370 CTO655369:CTO655370 DDK655369:DDK655370 DNG655369:DNG655370 DXC655369:DXC655370 EGY655369:EGY655370 EQU655369:EQU655370 FAQ655369:FAQ655370 FKM655369:FKM655370 FUI655369:FUI655370 GEE655369:GEE655370 GOA655369:GOA655370 GXW655369:GXW655370 HHS655369:HHS655370 HRO655369:HRO655370 IBK655369:IBK655370 ILG655369:ILG655370 IVC655369:IVC655370 JEY655369:JEY655370 JOU655369:JOU655370 JYQ655369:JYQ655370 KIM655369:KIM655370 KSI655369:KSI655370 LCE655369:LCE655370 LMA655369:LMA655370 LVW655369:LVW655370 MFS655369:MFS655370 MPO655369:MPO655370 MZK655369:MZK655370 NJG655369:NJG655370 NTC655369:NTC655370 OCY655369:OCY655370 OMU655369:OMU655370 OWQ655369:OWQ655370 PGM655369:PGM655370 PQI655369:PQI655370 QAE655369:QAE655370 QKA655369:QKA655370 QTW655369:QTW655370 RDS655369:RDS655370 RNO655369:RNO655370 RXK655369:RXK655370 SHG655369:SHG655370 SRC655369:SRC655370 TAY655369:TAY655370 TKU655369:TKU655370 TUQ655369:TUQ655370 UEM655369:UEM655370 UOI655369:UOI655370 UYE655369:UYE655370 VIA655369:VIA655370 VRW655369:VRW655370 WBS655369:WBS655370 WLO655369:WLO655370 WVK655369:WVK655370 C720905:C720906 IY720905:IY720906 SU720905:SU720906 ACQ720905:ACQ720906 AMM720905:AMM720906 AWI720905:AWI720906 BGE720905:BGE720906 BQA720905:BQA720906 BZW720905:BZW720906 CJS720905:CJS720906 CTO720905:CTO720906 DDK720905:DDK720906 DNG720905:DNG720906 DXC720905:DXC720906 EGY720905:EGY720906 EQU720905:EQU720906 FAQ720905:FAQ720906 FKM720905:FKM720906 FUI720905:FUI720906 GEE720905:GEE720906 GOA720905:GOA720906 GXW720905:GXW720906 HHS720905:HHS720906 HRO720905:HRO720906 IBK720905:IBK720906 ILG720905:ILG720906 IVC720905:IVC720906 JEY720905:JEY720906 JOU720905:JOU720906 JYQ720905:JYQ720906 KIM720905:KIM720906 KSI720905:KSI720906 LCE720905:LCE720906 LMA720905:LMA720906 LVW720905:LVW720906 MFS720905:MFS720906 MPO720905:MPO720906 MZK720905:MZK720906 NJG720905:NJG720906 NTC720905:NTC720906 OCY720905:OCY720906 OMU720905:OMU720906 OWQ720905:OWQ720906 PGM720905:PGM720906 PQI720905:PQI720906 QAE720905:QAE720906 QKA720905:QKA720906 QTW720905:QTW720906 RDS720905:RDS720906 RNO720905:RNO720906 RXK720905:RXK720906 SHG720905:SHG720906 SRC720905:SRC720906 TAY720905:TAY720906 TKU720905:TKU720906 TUQ720905:TUQ720906 UEM720905:UEM720906 UOI720905:UOI720906 UYE720905:UYE720906 VIA720905:VIA720906 VRW720905:VRW720906 WBS720905:WBS720906 WLO720905:WLO720906 WVK720905:WVK720906 C786441:C786442 IY786441:IY786442 SU786441:SU786442 ACQ786441:ACQ786442 AMM786441:AMM786442 AWI786441:AWI786442 BGE786441:BGE786442 BQA786441:BQA786442 BZW786441:BZW786442 CJS786441:CJS786442 CTO786441:CTO786442 DDK786441:DDK786442 DNG786441:DNG786442 DXC786441:DXC786442 EGY786441:EGY786442 EQU786441:EQU786442 FAQ786441:FAQ786442 FKM786441:FKM786442 FUI786441:FUI786442 GEE786441:GEE786442 GOA786441:GOA786442 GXW786441:GXW786442 HHS786441:HHS786442 HRO786441:HRO786442 IBK786441:IBK786442 ILG786441:ILG786442 IVC786441:IVC786442 JEY786441:JEY786442 JOU786441:JOU786442 JYQ786441:JYQ786442 KIM786441:KIM786442 KSI786441:KSI786442 LCE786441:LCE786442 LMA786441:LMA786442 LVW786441:LVW786442 MFS786441:MFS786442 MPO786441:MPO786442 MZK786441:MZK786442 NJG786441:NJG786442 NTC786441:NTC786442 OCY786441:OCY786442 OMU786441:OMU786442 OWQ786441:OWQ786442 PGM786441:PGM786442 PQI786441:PQI786442 QAE786441:QAE786442 QKA786441:QKA786442 QTW786441:QTW786442 RDS786441:RDS786442 RNO786441:RNO786442 RXK786441:RXK786442 SHG786441:SHG786442 SRC786441:SRC786442 TAY786441:TAY786442 TKU786441:TKU786442 TUQ786441:TUQ786442 UEM786441:UEM786442 UOI786441:UOI786442 UYE786441:UYE786442 VIA786441:VIA786442 VRW786441:VRW786442 WBS786441:WBS786442 WLO786441:WLO786442 WVK786441:WVK786442 C851977:C851978 IY851977:IY851978 SU851977:SU851978 ACQ851977:ACQ851978 AMM851977:AMM851978 AWI851977:AWI851978 BGE851977:BGE851978 BQA851977:BQA851978 BZW851977:BZW851978 CJS851977:CJS851978 CTO851977:CTO851978 DDK851977:DDK851978 DNG851977:DNG851978 DXC851977:DXC851978 EGY851977:EGY851978 EQU851977:EQU851978 FAQ851977:FAQ851978 FKM851977:FKM851978 FUI851977:FUI851978 GEE851977:GEE851978 GOA851977:GOA851978 GXW851977:GXW851978 HHS851977:HHS851978 HRO851977:HRO851978 IBK851977:IBK851978 ILG851977:ILG851978 IVC851977:IVC851978 JEY851977:JEY851978 JOU851977:JOU851978 JYQ851977:JYQ851978 KIM851977:KIM851978 KSI851977:KSI851978 LCE851977:LCE851978 LMA851977:LMA851978 LVW851977:LVW851978 MFS851977:MFS851978 MPO851977:MPO851978 MZK851977:MZK851978 NJG851977:NJG851978 NTC851977:NTC851978 OCY851977:OCY851978 OMU851977:OMU851978 OWQ851977:OWQ851978 PGM851977:PGM851978 PQI851977:PQI851978 QAE851977:QAE851978 QKA851977:QKA851978 QTW851977:QTW851978 RDS851977:RDS851978 RNO851977:RNO851978 RXK851977:RXK851978 SHG851977:SHG851978 SRC851977:SRC851978 TAY851977:TAY851978 TKU851977:TKU851978 TUQ851977:TUQ851978 UEM851977:UEM851978 UOI851977:UOI851978 UYE851977:UYE851978 VIA851977:VIA851978 VRW851977:VRW851978 WBS851977:WBS851978 WLO851977:WLO851978 WVK851977:WVK851978 C917513:C917514 IY917513:IY917514 SU917513:SU917514 ACQ917513:ACQ917514 AMM917513:AMM917514 AWI917513:AWI917514 BGE917513:BGE917514 BQA917513:BQA917514 BZW917513:BZW917514 CJS917513:CJS917514 CTO917513:CTO917514 DDK917513:DDK917514 DNG917513:DNG917514 DXC917513:DXC917514 EGY917513:EGY917514 EQU917513:EQU917514 FAQ917513:FAQ917514 FKM917513:FKM917514 FUI917513:FUI917514 GEE917513:GEE917514 GOA917513:GOA917514 GXW917513:GXW917514 HHS917513:HHS917514 HRO917513:HRO917514 IBK917513:IBK917514 ILG917513:ILG917514 IVC917513:IVC917514 JEY917513:JEY917514 JOU917513:JOU917514 JYQ917513:JYQ917514 KIM917513:KIM917514 KSI917513:KSI917514 LCE917513:LCE917514 LMA917513:LMA917514 LVW917513:LVW917514 MFS917513:MFS917514 MPO917513:MPO917514 MZK917513:MZK917514 NJG917513:NJG917514 NTC917513:NTC917514 OCY917513:OCY917514 OMU917513:OMU917514 OWQ917513:OWQ917514 PGM917513:PGM917514 PQI917513:PQI917514 QAE917513:QAE917514 QKA917513:QKA917514 QTW917513:QTW917514 RDS917513:RDS917514 RNO917513:RNO917514 RXK917513:RXK917514 SHG917513:SHG917514 SRC917513:SRC917514 TAY917513:TAY917514 TKU917513:TKU917514 TUQ917513:TUQ917514 UEM917513:UEM917514 UOI917513:UOI917514 UYE917513:UYE917514 VIA917513:VIA917514 VRW917513:VRW917514 WBS917513:WBS917514 WLO917513:WLO917514 WVK917513:WVK917514 C983049:C983050 IY983049:IY983050 SU983049:SU983050 ACQ983049:ACQ983050 AMM983049:AMM983050 AWI983049:AWI983050 BGE983049:BGE983050 BQA983049:BQA983050 BZW983049:BZW983050 CJS983049:CJS983050 CTO983049:CTO983050 DDK983049:DDK983050 DNG983049:DNG983050 DXC983049:DXC983050 EGY983049:EGY983050 EQU983049:EQU983050 FAQ983049:FAQ983050 FKM983049:FKM983050 FUI983049:FUI983050 GEE983049:GEE983050 GOA983049:GOA983050 GXW983049:GXW983050 HHS983049:HHS983050 HRO983049:HRO983050 IBK983049:IBK983050 ILG983049:ILG983050 IVC983049:IVC983050 JEY983049:JEY983050 JOU983049:JOU983050 JYQ983049:JYQ983050 KIM983049:KIM983050 KSI983049:KSI983050 LCE983049:LCE983050 LMA983049:LMA983050 LVW983049:LVW983050 MFS983049:MFS983050 MPO983049:MPO983050 MZK983049:MZK983050 NJG983049:NJG983050 NTC983049:NTC983050 OCY983049:OCY983050 OMU983049:OMU983050 OWQ983049:OWQ983050 PGM983049:PGM983050 PQI983049:PQI983050 QAE983049:QAE983050 QKA983049:QKA983050 QTW983049:QTW983050 RDS983049:RDS983050 RNO983049:RNO983050 RXK983049:RXK983050 SHG983049:SHG983050 SRC983049:SRC983050 TAY983049:TAY983050 TKU983049:TKU983050 TUQ983049:TUQ983050 UEM983049:UEM983050 UOI983049:UOI983050 UYE983049:UYE983050 VIA983049:VIA983050 VRW983049:VRW983050 WBS983049:WBS983050 WLO983049:WLO983050 WVK983049:WVK983050 G9:G11 JC9:JC11 SY9:SY11 ACU9:ACU11 AMQ9:AMQ11 AWM9:AWM11 BGI9:BGI11 BQE9:BQE11 CAA9:CAA11 CJW9:CJW11 CTS9:CTS11 DDO9:DDO11 DNK9:DNK11 DXG9:DXG11 EHC9:EHC11 EQY9:EQY11 FAU9:FAU11 FKQ9:FKQ11 FUM9:FUM11 GEI9:GEI11 GOE9:GOE11 GYA9:GYA11 HHW9:HHW11 HRS9:HRS11 IBO9:IBO11 ILK9:ILK11 IVG9:IVG11 JFC9:JFC11 JOY9:JOY11 JYU9:JYU11 KIQ9:KIQ11 KSM9:KSM11 LCI9:LCI11 LME9:LME11 LWA9:LWA11 MFW9:MFW11 MPS9:MPS11 MZO9:MZO11 NJK9:NJK11 NTG9:NTG11 ODC9:ODC11 OMY9:OMY11 OWU9:OWU11 PGQ9:PGQ11 PQM9:PQM11 QAI9:QAI11 QKE9:QKE11 QUA9:QUA11 RDW9:RDW11 RNS9:RNS11 RXO9:RXO11 SHK9:SHK11 SRG9:SRG11 TBC9:TBC11 TKY9:TKY11 TUU9:TUU11 UEQ9:UEQ11 UOM9:UOM11 UYI9:UYI11 VIE9:VIE11 VSA9:VSA11 WBW9:WBW11 WLS9:WLS11 WVO9:WVO11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xr:uid="{937927ED-5433-4CE8-B7E4-A4C635E86BC6}">
      <formula1>"①,②"</formula1>
    </dataValidation>
    <dataValidation type="list" allowBlank="1" showInputMessage="1" showErrorMessage="1" sqref="E16:E32 JA16:JA32 SW16:SW32 ACS16:ACS32 AMO16:AMO32 AWK16:AWK32 BGG16:BGG32 BQC16:BQC32 BZY16:BZY32 CJU16:CJU32 CTQ16:CTQ32 DDM16:DDM32 DNI16:DNI32 DXE16:DXE32 EHA16:EHA32 EQW16:EQW32 FAS16:FAS32 FKO16:FKO32 FUK16:FUK32 GEG16:GEG32 GOC16:GOC32 GXY16:GXY32 HHU16:HHU32 HRQ16:HRQ32 IBM16:IBM32 ILI16:ILI32 IVE16:IVE32 JFA16:JFA32 JOW16:JOW32 JYS16:JYS32 KIO16:KIO32 KSK16:KSK32 LCG16:LCG32 LMC16:LMC32 LVY16:LVY32 MFU16:MFU32 MPQ16:MPQ32 MZM16:MZM32 NJI16:NJI32 NTE16:NTE32 ODA16:ODA32 OMW16:OMW32 OWS16:OWS32 PGO16:PGO32 PQK16:PQK32 QAG16:QAG32 QKC16:QKC32 QTY16:QTY32 RDU16:RDU32 RNQ16:RNQ32 RXM16:RXM32 SHI16:SHI32 SRE16:SRE32 TBA16:TBA32 TKW16:TKW32 TUS16:TUS32 UEO16:UEO32 UOK16:UOK32 UYG16:UYG32 VIC16:VIC32 VRY16:VRY32 WBU16:WBU32 WLQ16:WLQ32 WVM16:WVM32 E65552:E65568 JA65552:JA65568 SW65552:SW65568 ACS65552:ACS65568 AMO65552:AMO65568 AWK65552:AWK65568 BGG65552:BGG65568 BQC65552:BQC65568 BZY65552:BZY65568 CJU65552:CJU65568 CTQ65552:CTQ65568 DDM65552:DDM65568 DNI65552:DNI65568 DXE65552:DXE65568 EHA65552:EHA65568 EQW65552:EQW65568 FAS65552:FAS65568 FKO65552:FKO65568 FUK65552:FUK65568 GEG65552:GEG65568 GOC65552:GOC65568 GXY65552:GXY65568 HHU65552:HHU65568 HRQ65552:HRQ65568 IBM65552:IBM65568 ILI65552:ILI65568 IVE65552:IVE65568 JFA65552:JFA65568 JOW65552:JOW65568 JYS65552:JYS65568 KIO65552:KIO65568 KSK65552:KSK65568 LCG65552:LCG65568 LMC65552:LMC65568 LVY65552:LVY65568 MFU65552:MFU65568 MPQ65552:MPQ65568 MZM65552:MZM65568 NJI65552:NJI65568 NTE65552:NTE65568 ODA65552:ODA65568 OMW65552:OMW65568 OWS65552:OWS65568 PGO65552:PGO65568 PQK65552:PQK65568 QAG65552:QAG65568 QKC65552:QKC65568 QTY65552:QTY65568 RDU65552:RDU65568 RNQ65552:RNQ65568 RXM65552:RXM65568 SHI65552:SHI65568 SRE65552:SRE65568 TBA65552:TBA65568 TKW65552:TKW65568 TUS65552:TUS65568 UEO65552:UEO65568 UOK65552:UOK65568 UYG65552:UYG65568 VIC65552:VIC65568 VRY65552:VRY65568 WBU65552:WBU65568 WLQ65552:WLQ65568 WVM65552:WVM65568 E131088:E131104 JA131088:JA131104 SW131088:SW131104 ACS131088:ACS131104 AMO131088:AMO131104 AWK131088:AWK131104 BGG131088:BGG131104 BQC131088:BQC131104 BZY131088:BZY131104 CJU131088:CJU131104 CTQ131088:CTQ131104 DDM131088:DDM131104 DNI131088:DNI131104 DXE131088:DXE131104 EHA131088:EHA131104 EQW131088:EQW131104 FAS131088:FAS131104 FKO131088:FKO131104 FUK131088:FUK131104 GEG131088:GEG131104 GOC131088:GOC131104 GXY131088:GXY131104 HHU131088:HHU131104 HRQ131088:HRQ131104 IBM131088:IBM131104 ILI131088:ILI131104 IVE131088:IVE131104 JFA131088:JFA131104 JOW131088:JOW131104 JYS131088:JYS131104 KIO131088:KIO131104 KSK131088:KSK131104 LCG131088:LCG131104 LMC131088:LMC131104 LVY131088:LVY131104 MFU131088:MFU131104 MPQ131088:MPQ131104 MZM131088:MZM131104 NJI131088:NJI131104 NTE131088:NTE131104 ODA131088:ODA131104 OMW131088:OMW131104 OWS131088:OWS131104 PGO131088:PGO131104 PQK131088:PQK131104 QAG131088:QAG131104 QKC131088:QKC131104 QTY131088:QTY131104 RDU131088:RDU131104 RNQ131088:RNQ131104 RXM131088:RXM131104 SHI131088:SHI131104 SRE131088:SRE131104 TBA131088:TBA131104 TKW131088:TKW131104 TUS131088:TUS131104 UEO131088:UEO131104 UOK131088:UOK131104 UYG131088:UYG131104 VIC131088:VIC131104 VRY131088:VRY131104 WBU131088:WBU131104 WLQ131088:WLQ131104 WVM131088:WVM131104 E196624:E196640 JA196624:JA196640 SW196624:SW196640 ACS196624:ACS196640 AMO196624:AMO196640 AWK196624:AWK196640 BGG196624:BGG196640 BQC196624:BQC196640 BZY196624:BZY196640 CJU196624:CJU196640 CTQ196624:CTQ196640 DDM196624:DDM196640 DNI196624:DNI196640 DXE196624:DXE196640 EHA196624:EHA196640 EQW196624:EQW196640 FAS196624:FAS196640 FKO196624:FKO196640 FUK196624:FUK196640 GEG196624:GEG196640 GOC196624:GOC196640 GXY196624:GXY196640 HHU196624:HHU196640 HRQ196624:HRQ196640 IBM196624:IBM196640 ILI196624:ILI196640 IVE196624:IVE196640 JFA196624:JFA196640 JOW196624:JOW196640 JYS196624:JYS196640 KIO196624:KIO196640 KSK196624:KSK196640 LCG196624:LCG196640 LMC196624:LMC196640 LVY196624:LVY196640 MFU196624:MFU196640 MPQ196624:MPQ196640 MZM196624:MZM196640 NJI196624:NJI196640 NTE196624:NTE196640 ODA196624:ODA196640 OMW196624:OMW196640 OWS196624:OWS196640 PGO196624:PGO196640 PQK196624:PQK196640 QAG196624:QAG196640 QKC196624:QKC196640 QTY196624:QTY196640 RDU196624:RDU196640 RNQ196624:RNQ196640 RXM196624:RXM196640 SHI196624:SHI196640 SRE196624:SRE196640 TBA196624:TBA196640 TKW196624:TKW196640 TUS196624:TUS196640 UEO196624:UEO196640 UOK196624:UOK196640 UYG196624:UYG196640 VIC196624:VIC196640 VRY196624:VRY196640 WBU196624:WBU196640 WLQ196624:WLQ196640 WVM196624:WVM196640 E262160:E262176 JA262160:JA262176 SW262160:SW262176 ACS262160:ACS262176 AMO262160:AMO262176 AWK262160:AWK262176 BGG262160:BGG262176 BQC262160:BQC262176 BZY262160:BZY262176 CJU262160:CJU262176 CTQ262160:CTQ262176 DDM262160:DDM262176 DNI262160:DNI262176 DXE262160:DXE262176 EHA262160:EHA262176 EQW262160:EQW262176 FAS262160:FAS262176 FKO262160:FKO262176 FUK262160:FUK262176 GEG262160:GEG262176 GOC262160:GOC262176 GXY262160:GXY262176 HHU262160:HHU262176 HRQ262160:HRQ262176 IBM262160:IBM262176 ILI262160:ILI262176 IVE262160:IVE262176 JFA262160:JFA262176 JOW262160:JOW262176 JYS262160:JYS262176 KIO262160:KIO262176 KSK262160:KSK262176 LCG262160:LCG262176 LMC262160:LMC262176 LVY262160:LVY262176 MFU262160:MFU262176 MPQ262160:MPQ262176 MZM262160:MZM262176 NJI262160:NJI262176 NTE262160:NTE262176 ODA262160:ODA262176 OMW262160:OMW262176 OWS262160:OWS262176 PGO262160:PGO262176 PQK262160:PQK262176 QAG262160:QAG262176 QKC262160:QKC262176 QTY262160:QTY262176 RDU262160:RDU262176 RNQ262160:RNQ262176 RXM262160:RXM262176 SHI262160:SHI262176 SRE262160:SRE262176 TBA262160:TBA262176 TKW262160:TKW262176 TUS262160:TUS262176 UEO262160:UEO262176 UOK262160:UOK262176 UYG262160:UYG262176 VIC262160:VIC262176 VRY262160:VRY262176 WBU262160:WBU262176 WLQ262160:WLQ262176 WVM262160:WVM262176 E327696:E327712 JA327696:JA327712 SW327696:SW327712 ACS327696:ACS327712 AMO327696:AMO327712 AWK327696:AWK327712 BGG327696:BGG327712 BQC327696:BQC327712 BZY327696:BZY327712 CJU327696:CJU327712 CTQ327696:CTQ327712 DDM327696:DDM327712 DNI327696:DNI327712 DXE327696:DXE327712 EHA327696:EHA327712 EQW327696:EQW327712 FAS327696:FAS327712 FKO327696:FKO327712 FUK327696:FUK327712 GEG327696:GEG327712 GOC327696:GOC327712 GXY327696:GXY327712 HHU327696:HHU327712 HRQ327696:HRQ327712 IBM327696:IBM327712 ILI327696:ILI327712 IVE327696:IVE327712 JFA327696:JFA327712 JOW327696:JOW327712 JYS327696:JYS327712 KIO327696:KIO327712 KSK327696:KSK327712 LCG327696:LCG327712 LMC327696:LMC327712 LVY327696:LVY327712 MFU327696:MFU327712 MPQ327696:MPQ327712 MZM327696:MZM327712 NJI327696:NJI327712 NTE327696:NTE327712 ODA327696:ODA327712 OMW327696:OMW327712 OWS327696:OWS327712 PGO327696:PGO327712 PQK327696:PQK327712 QAG327696:QAG327712 QKC327696:QKC327712 QTY327696:QTY327712 RDU327696:RDU327712 RNQ327696:RNQ327712 RXM327696:RXM327712 SHI327696:SHI327712 SRE327696:SRE327712 TBA327696:TBA327712 TKW327696:TKW327712 TUS327696:TUS327712 UEO327696:UEO327712 UOK327696:UOK327712 UYG327696:UYG327712 VIC327696:VIC327712 VRY327696:VRY327712 WBU327696:WBU327712 WLQ327696:WLQ327712 WVM327696:WVM327712 E393232:E393248 JA393232:JA393248 SW393232:SW393248 ACS393232:ACS393248 AMO393232:AMO393248 AWK393232:AWK393248 BGG393232:BGG393248 BQC393232:BQC393248 BZY393232:BZY393248 CJU393232:CJU393248 CTQ393232:CTQ393248 DDM393232:DDM393248 DNI393232:DNI393248 DXE393232:DXE393248 EHA393232:EHA393248 EQW393232:EQW393248 FAS393232:FAS393248 FKO393232:FKO393248 FUK393232:FUK393248 GEG393232:GEG393248 GOC393232:GOC393248 GXY393232:GXY393248 HHU393232:HHU393248 HRQ393232:HRQ393248 IBM393232:IBM393248 ILI393232:ILI393248 IVE393232:IVE393248 JFA393232:JFA393248 JOW393232:JOW393248 JYS393232:JYS393248 KIO393232:KIO393248 KSK393232:KSK393248 LCG393232:LCG393248 LMC393232:LMC393248 LVY393232:LVY393248 MFU393232:MFU393248 MPQ393232:MPQ393248 MZM393232:MZM393248 NJI393232:NJI393248 NTE393232:NTE393248 ODA393232:ODA393248 OMW393232:OMW393248 OWS393232:OWS393248 PGO393232:PGO393248 PQK393232:PQK393248 QAG393232:QAG393248 QKC393232:QKC393248 QTY393232:QTY393248 RDU393232:RDU393248 RNQ393232:RNQ393248 RXM393232:RXM393248 SHI393232:SHI393248 SRE393232:SRE393248 TBA393232:TBA393248 TKW393232:TKW393248 TUS393232:TUS393248 UEO393232:UEO393248 UOK393232:UOK393248 UYG393232:UYG393248 VIC393232:VIC393248 VRY393232:VRY393248 WBU393232:WBU393248 WLQ393232:WLQ393248 WVM393232:WVM393248 E458768:E458784 JA458768:JA458784 SW458768:SW458784 ACS458768:ACS458784 AMO458768:AMO458784 AWK458768:AWK458784 BGG458768:BGG458784 BQC458768:BQC458784 BZY458768:BZY458784 CJU458768:CJU458784 CTQ458768:CTQ458784 DDM458768:DDM458784 DNI458768:DNI458784 DXE458768:DXE458784 EHA458768:EHA458784 EQW458768:EQW458784 FAS458768:FAS458784 FKO458768:FKO458784 FUK458768:FUK458784 GEG458768:GEG458784 GOC458768:GOC458784 GXY458768:GXY458784 HHU458768:HHU458784 HRQ458768:HRQ458784 IBM458768:IBM458784 ILI458768:ILI458784 IVE458768:IVE458784 JFA458768:JFA458784 JOW458768:JOW458784 JYS458768:JYS458784 KIO458768:KIO458784 KSK458768:KSK458784 LCG458768:LCG458784 LMC458768:LMC458784 LVY458768:LVY458784 MFU458768:MFU458784 MPQ458768:MPQ458784 MZM458768:MZM458784 NJI458768:NJI458784 NTE458768:NTE458784 ODA458768:ODA458784 OMW458768:OMW458784 OWS458768:OWS458784 PGO458768:PGO458784 PQK458768:PQK458784 QAG458768:QAG458784 QKC458768:QKC458784 QTY458768:QTY458784 RDU458768:RDU458784 RNQ458768:RNQ458784 RXM458768:RXM458784 SHI458768:SHI458784 SRE458768:SRE458784 TBA458768:TBA458784 TKW458768:TKW458784 TUS458768:TUS458784 UEO458768:UEO458784 UOK458768:UOK458784 UYG458768:UYG458784 VIC458768:VIC458784 VRY458768:VRY458784 WBU458768:WBU458784 WLQ458768:WLQ458784 WVM458768:WVM458784 E524304:E524320 JA524304:JA524320 SW524304:SW524320 ACS524304:ACS524320 AMO524304:AMO524320 AWK524304:AWK524320 BGG524304:BGG524320 BQC524304:BQC524320 BZY524304:BZY524320 CJU524304:CJU524320 CTQ524304:CTQ524320 DDM524304:DDM524320 DNI524304:DNI524320 DXE524304:DXE524320 EHA524304:EHA524320 EQW524304:EQW524320 FAS524304:FAS524320 FKO524304:FKO524320 FUK524304:FUK524320 GEG524304:GEG524320 GOC524304:GOC524320 GXY524304:GXY524320 HHU524304:HHU524320 HRQ524304:HRQ524320 IBM524304:IBM524320 ILI524304:ILI524320 IVE524304:IVE524320 JFA524304:JFA524320 JOW524304:JOW524320 JYS524304:JYS524320 KIO524304:KIO524320 KSK524304:KSK524320 LCG524304:LCG524320 LMC524304:LMC524320 LVY524304:LVY524320 MFU524304:MFU524320 MPQ524304:MPQ524320 MZM524304:MZM524320 NJI524304:NJI524320 NTE524304:NTE524320 ODA524304:ODA524320 OMW524304:OMW524320 OWS524304:OWS524320 PGO524304:PGO524320 PQK524304:PQK524320 QAG524304:QAG524320 QKC524304:QKC524320 QTY524304:QTY524320 RDU524304:RDU524320 RNQ524304:RNQ524320 RXM524304:RXM524320 SHI524304:SHI524320 SRE524304:SRE524320 TBA524304:TBA524320 TKW524304:TKW524320 TUS524304:TUS524320 UEO524304:UEO524320 UOK524304:UOK524320 UYG524304:UYG524320 VIC524304:VIC524320 VRY524304:VRY524320 WBU524304:WBU524320 WLQ524304:WLQ524320 WVM524304:WVM524320 E589840:E589856 JA589840:JA589856 SW589840:SW589856 ACS589840:ACS589856 AMO589840:AMO589856 AWK589840:AWK589856 BGG589840:BGG589856 BQC589840:BQC589856 BZY589840:BZY589856 CJU589840:CJU589856 CTQ589840:CTQ589856 DDM589840:DDM589856 DNI589840:DNI589856 DXE589840:DXE589856 EHA589840:EHA589856 EQW589840:EQW589856 FAS589840:FAS589856 FKO589840:FKO589856 FUK589840:FUK589856 GEG589840:GEG589856 GOC589840:GOC589856 GXY589840:GXY589856 HHU589840:HHU589856 HRQ589840:HRQ589856 IBM589840:IBM589856 ILI589840:ILI589856 IVE589840:IVE589856 JFA589840:JFA589856 JOW589840:JOW589856 JYS589840:JYS589856 KIO589840:KIO589856 KSK589840:KSK589856 LCG589840:LCG589856 LMC589840:LMC589856 LVY589840:LVY589856 MFU589840:MFU589856 MPQ589840:MPQ589856 MZM589840:MZM589856 NJI589840:NJI589856 NTE589840:NTE589856 ODA589840:ODA589856 OMW589840:OMW589856 OWS589840:OWS589856 PGO589840:PGO589856 PQK589840:PQK589856 QAG589840:QAG589856 QKC589840:QKC589856 QTY589840:QTY589856 RDU589840:RDU589856 RNQ589840:RNQ589856 RXM589840:RXM589856 SHI589840:SHI589856 SRE589840:SRE589856 TBA589840:TBA589856 TKW589840:TKW589856 TUS589840:TUS589856 UEO589840:UEO589856 UOK589840:UOK589856 UYG589840:UYG589856 VIC589840:VIC589856 VRY589840:VRY589856 WBU589840:WBU589856 WLQ589840:WLQ589856 WVM589840:WVM589856 E655376:E655392 JA655376:JA655392 SW655376:SW655392 ACS655376:ACS655392 AMO655376:AMO655392 AWK655376:AWK655392 BGG655376:BGG655392 BQC655376:BQC655392 BZY655376:BZY655392 CJU655376:CJU655392 CTQ655376:CTQ655392 DDM655376:DDM655392 DNI655376:DNI655392 DXE655376:DXE655392 EHA655376:EHA655392 EQW655376:EQW655392 FAS655376:FAS655392 FKO655376:FKO655392 FUK655376:FUK655392 GEG655376:GEG655392 GOC655376:GOC655392 GXY655376:GXY655392 HHU655376:HHU655392 HRQ655376:HRQ655392 IBM655376:IBM655392 ILI655376:ILI655392 IVE655376:IVE655392 JFA655376:JFA655392 JOW655376:JOW655392 JYS655376:JYS655392 KIO655376:KIO655392 KSK655376:KSK655392 LCG655376:LCG655392 LMC655376:LMC655392 LVY655376:LVY655392 MFU655376:MFU655392 MPQ655376:MPQ655392 MZM655376:MZM655392 NJI655376:NJI655392 NTE655376:NTE655392 ODA655376:ODA655392 OMW655376:OMW655392 OWS655376:OWS655392 PGO655376:PGO655392 PQK655376:PQK655392 QAG655376:QAG655392 QKC655376:QKC655392 QTY655376:QTY655392 RDU655376:RDU655392 RNQ655376:RNQ655392 RXM655376:RXM655392 SHI655376:SHI655392 SRE655376:SRE655392 TBA655376:TBA655392 TKW655376:TKW655392 TUS655376:TUS655392 UEO655376:UEO655392 UOK655376:UOK655392 UYG655376:UYG655392 VIC655376:VIC655392 VRY655376:VRY655392 WBU655376:WBU655392 WLQ655376:WLQ655392 WVM655376:WVM655392 E720912:E720928 JA720912:JA720928 SW720912:SW720928 ACS720912:ACS720928 AMO720912:AMO720928 AWK720912:AWK720928 BGG720912:BGG720928 BQC720912:BQC720928 BZY720912:BZY720928 CJU720912:CJU720928 CTQ720912:CTQ720928 DDM720912:DDM720928 DNI720912:DNI720928 DXE720912:DXE720928 EHA720912:EHA720928 EQW720912:EQW720928 FAS720912:FAS720928 FKO720912:FKO720928 FUK720912:FUK720928 GEG720912:GEG720928 GOC720912:GOC720928 GXY720912:GXY720928 HHU720912:HHU720928 HRQ720912:HRQ720928 IBM720912:IBM720928 ILI720912:ILI720928 IVE720912:IVE720928 JFA720912:JFA720928 JOW720912:JOW720928 JYS720912:JYS720928 KIO720912:KIO720928 KSK720912:KSK720928 LCG720912:LCG720928 LMC720912:LMC720928 LVY720912:LVY720928 MFU720912:MFU720928 MPQ720912:MPQ720928 MZM720912:MZM720928 NJI720912:NJI720928 NTE720912:NTE720928 ODA720912:ODA720928 OMW720912:OMW720928 OWS720912:OWS720928 PGO720912:PGO720928 PQK720912:PQK720928 QAG720912:QAG720928 QKC720912:QKC720928 QTY720912:QTY720928 RDU720912:RDU720928 RNQ720912:RNQ720928 RXM720912:RXM720928 SHI720912:SHI720928 SRE720912:SRE720928 TBA720912:TBA720928 TKW720912:TKW720928 TUS720912:TUS720928 UEO720912:UEO720928 UOK720912:UOK720928 UYG720912:UYG720928 VIC720912:VIC720928 VRY720912:VRY720928 WBU720912:WBU720928 WLQ720912:WLQ720928 WVM720912:WVM720928 E786448:E786464 JA786448:JA786464 SW786448:SW786464 ACS786448:ACS786464 AMO786448:AMO786464 AWK786448:AWK786464 BGG786448:BGG786464 BQC786448:BQC786464 BZY786448:BZY786464 CJU786448:CJU786464 CTQ786448:CTQ786464 DDM786448:DDM786464 DNI786448:DNI786464 DXE786448:DXE786464 EHA786448:EHA786464 EQW786448:EQW786464 FAS786448:FAS786464 FKO786448:FKO786464 FUK786448:FUK786464 GEG786448:GEG786464 GOC786448:GOC786464 GXY786448:GXY786464 HHU786448:HHU786464 HRQ786448:HRQ786464 IBM786448:IBM786464 ILI786448:ILI786464 IVE786448:IVE786464 JFA786448:JFA786464 JOW786448:JOW786464 JYS786448:JYS786464 KIO786448:KIO786464 KSK786448:KSK786464 LCG786448:LCG786464 LMC786448:LMC786464 LVY786448:LVY786464 MFU786448:MFU786464 MPQ786448:MPQ786464 MZM786448:MZM786464 NJI786448:NJI786464 NTE786448:NTE786464 ODA786448:ODA786464 OMW786448:OMW786464 OWS786448:OWS786464 PGO786448:PGO786464 PQK786448:PQK786464 QAG786448:QAG786464 QKC786448:QKC786464 QTY786448:QTY786464 RDU786448:RDU786464 RNQ786448:RNQ786464 RXM786448:RXM786464 SHI786448:SHI786464 SRE786448:SRE786464 TBA786448:TBA786464 TKW786448:TKW786464 TUS786448:TUS786464 UEO786448:UEO786464 UOK786448:UOK786464 UYG786448:UYG786464 VIC786448:VIC786464 VRY786448:VRY786464 WBU786448:WBU786464 WLQ786448:WLQ786464 WVM786448:WVM786464 E851984:E852000 JA851984:JA852000 SW851984:SW852000 ACS851984:ACS852000 AMO851984:AMO852000 AWK851984:AWK852000 BGG851984:BGG852000 BQC851984:BQC852000 BZY851984:BZY852000 CJU851984:CJU852000 CTQ851984:CTQ852000 DDM851984:DDM852000 DNI851984:DNI852000 DXE851984:DXE852000 EHA851984:EHA852000 EQW851984:EQW852000 FAS851984:FAS852000 FKO851984:FKO852000 FUK851984:FUK852000 GEG851984:GEG852000 GOC851984:GOC852000 GXY851984:GXY852000 HHU851984:HHU852000 HRQ851984:HRQ852000 IBM851984:IBM852000 ILI851984:ILI852000 IVE851984:IVE852000 JFA851984:JFA852000 JOW851984:JOW852000 JYS851984:JYS852000 KIO851984:KIO852000 KSK851984:KSK852000 LCG851984:LCG852000 LMC851984:LMC852000 LVY851984:LVY852000 MFU851984:MFU852000 MPQ851984:MPQ852000 MZM851984:MZM852000 NJI851984:NJI852000 NTE851984:NTE852000 ODA851984:ODA852000 OMW851984:OMW852000 OWS851984:OWS852000 PGO851984:PGO852000 PQK851984:PQK852000 QAG851984:QAG852000 QKC851984:QKC852000 QTY851984:QTY852000 RDU851984:RDU852000 RNQ851984:RNQ852000 RXM851984:RXM852000 SHI851984:SHI852000 SRE851984:SRE852000 TBA851984:TBA852000 TKW851984:TKW852000 TUS851984:TUS852000 UEO851984:UEO852000 UOK851984:UOK852000 UYG851984:UYG852000 VIC851984:VIC852000 VRY851984:VRY852000 WBU851984:WBU852000 WLQ851984:WLQ852000 WVM851984:WVM852000 E917520:E917536 JA917520:JA917536 SW917520:SW917536 ACS917520:ACS917536 AMO917520:AMO917536 AWK917520:AWK917536 BGG917520:BGG917536 BQC917520:BQC917536 BZY917520:BZY917536 CJU917520:CJU917536 CTQ917520:CTQ917536 DDM917520:DDM917536 DNI917520:DNI917536 DXE917520:DXE917536 EHA917520:EHA917536 EQW917520:EQW917536 FAS917520:FAS917536 FKO917520:FKO917536 FUK917520:FUK917536 GEG917520:GEG917536 GOC917520:GOC917536 GXY917520:GXY917536 HHU917520:HHU917536 HRQ917520:HRQ917536 IBM917520:IBM917536 ILI917520:ILI917536 IVE917520:IVE917536 JFA917520:JFA917536 JOW917520:JOW917536 JYS917520:JYS917536 KIO917520:KIO917536 KSK917520:KSK917536 LCG917520:LCG917536 LMC917520:LMC917536 LVY917520:LVY917536 MFU917520:MFU917536 MPQ917520:MPQ917536 MZM917520:MZM917536 NJI917520:NJI917536 NTE917520:NTE917536 ODA917520:ODA917536 OMW917520:OMW917536 OWS917520:OWS917536 PGO917520:PGO917536 PQK917520:PQK917536 QAG917520:QAG917536 QKC917520:QKC917536 QTY917520:QTY917536 RDU917520:RDU917536 RNQ917520:RNQ917536 RXM917520:RXM917536 SHI917520:SHI917536 SRE917520:SRE917536 TBA917520:TBA917536 TKW917520:TKW917536 TUS917520:TUS917536 UEO917520:UEO917536 UOK917520:UOK917536 UYG917520:UYG917536 VIC917520:VIC917536 VRY917520:VRY917536 WBU917520:WBU917536 WLQ917520:WLQ917536 WVM917520:WVM917536 E983056:E983072 JA983056:JA983072 SW983056:SW983072 ACS983056:ACS983072 AMO983056:AMO983072 AWK983056:AWK983072 BGG983056:BGG983072 BQC983056:BQC983072 BZY983056:BZY983072 CJU983056:CJU983072 CTQ983056:CTQ983072 DDM983056:DDM983072 DNI983056:DNI983072 DXE983056:DXE983072 EHA983056:EHA983072 EQW983056:EQW983072 FAS983056:FAS983072 FKO983056:FKO983072 FUK983056:FUK983072 GEG983056:GEG983072 GOC983056:GOC983072 GXY983056:GXY983072 HHU983056:HHU983072 HRQ983056:HRQ983072 IBM983056:IBM983072 ILI983056:ILI983072 IVE983056:IVE983072 JFA983056:JFA983072 JOW983056:JOW983072 JYS983056:JYS983072 KIO983056:KIO983072 KSK983056:KSK983072 LCG983056:LCG983072 LMC983056:LMC983072 LVY983056:LVY983072 MFU983056:MFU983072 MPQ983056:MPQ983072 MZM983056:MZM983072 NJI983056:NJI983072 NTE983056:NTE983072 ODA983056:ODA983072 OMW983056:OMW983072 OWS983056:OWS983072 PGO983056:PGO983072 PQK983056:PQK983072 QAG983056:QAG983072 QKC983056:QKC983072 QTY983056:QTY983072 RDU983056:RDU983072 RNQ983056:RNQ983072 RXM983056:RXM983072 SHI983056:SHI983072 SRE983056:SRE983072 TBA983056:TBA983072 TKW983056:TKW983072 TUS983056:TUS983072 UEO983056:UEO983072 UOK983056:UOK983072 UYG983056:UYG983072 VIC983056:VIC983072 VRY983056:VRY983072 WBU983056:WBU983072 WLQ983056:WLQ983072 WVM983056:WVM983072" xr:uid="{BA8CE49D-F3D0-4397-84B4-C98059EAFFF6}">
      <formula1>"規制未指定,盛土許可等,公共施設用地等,他法令許可等,許可不要工事等,別途理由,規制区域外"</formula1>
    </dataValidation>
  </dataValidations>
  <pageMargins left="0.78740157480314965" right="0.39370078740157483" top="0.98425196850393704" bottom="0.78740157480314965" header="0.51181102362204722" footer="0.51181102362204722"/>
  <pageSetup paperSize="9" scale="99" orientation="portrait" r:id="rId1"/>
  <headerFooter alignWithMargins="0"/>
  <colBreaks count="1" manualBreakCount="1">
    <brk id="7" max="3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FFD6B-BEED-4ACF-9116-35767C615CA5}">
  <sheetPr>
    <tabColor rgb="FFFFFF00"/>
  </sheetPr>
  <dimension ref="A1:Z33"/>
  <sheetViews>
    <sheetView view="pageBreakPreview" zoomScaleNormal="100" zoomScaleSheetLayoutView="100" workbookViewId="0">
      <selection activeCell="D18" sqref="D18:W18"/>
    </sheetView>
  </sheetViews>
  <sheetFormatPr defaultColWidth="4.6328125" defaultRowHeight="13" x14ac:dyDescent="0.2"/>
  <cols>
    <col min="1" max="2" width="3.6328125" style="53" customWidth="1"/>
    <col min="3" max="28" width="3.6328125" style="54" customWidth="1"/>
    <col min="29" max="255" width="4.6328125" style="54"/>
    <col min="256" max="284" width="3.6328125" style="54" customWidth="1"/>
    <col min="285" max="511" width="4.6328125" style="54"/>
    <col min="512" max="540" width="3.6328125" style="54" customWidth="1"/>
    <col min="541" max="767" width="4.6328125" style="54"/>
    <col min="768" max="796" width="3.6328125" style="54" customWidth="1"/>
    <col min="797" max="1023" width="4.6328125" style="54"/>
    <col min="1024" max="1052" width="3.6328125" style="54" customWidth="1"/>
    <col min="1053" max="1279" width="4.6328125" style="54"/>
    <col min="1280" max="1308" width="3.6328125" style="54" customWidth="1"/>
    <col min="1309" max="1535" width="4.6328125" style="54"/>
    <col min="1536" max="1564" width="3.6328125" style="54" customWidth="1"/>
    <col min="1565" max="1791" width="4.6328125" style="54"/>
    <col min="1792" max="1820" width="3.6328125" style="54" customWidth="1"/>
    <col min="1821" max="2047" width="4.6328125" style="54"/>
    <col min="2048" max="2076" width="3.6328125" style="54" customWidth="1"/>
    <col min="2077" max="2303" width="4.6328125" style="54"/>
    <col min="2304" max="2332" width="3.6328125" style="54" customWidth="1"/>
    <col min="2333" max="2559" width="4.6328125" style="54"/>
    <col min="2560" max="2588" width="3.6328125" style="54" customWidth="1"/>
    <col min="2589" max="2815" width="4.6328125" style="54"/>
    <col min="2816" max="2844" width="3.6328125" style="54" customWidth="1"/>
    <col min="2845" max="3071" width="4.6328125" style="54"/>
    <col min="3072" max="3100" width="3.6328125" style="54" customWidth="1"/>
    <col min="3101" max="3327" width="4.6328125" style="54"/>
    <col min="3328" max="3356" width="3.6328125" style="54" customWidth="1"/>
    <col min="3357" max="3583" width="4.6328125" style="54"/>
    <col min="3584" max="3612" width="3.6328125" style="54" customWidth="1"/>
    <col min="3613" max="3839" width="4.6328125" style="54"/>
    <col min="3840" max="3868" width="3.6328125" style="54" customWidth="1"/>
    <col min="3869" max="4095" width="4.6328125" style="54"/>
    <col min="4096" max="4124" width="3.6328125" style="54" customWidth="1"/>
    <col min="4125" max="4351" width="4.6328125" style="54"/>
    <col min="4352" max="4380" width="3.6328125" style="54" customWidth="1"/>
    <col min="4381" max="4607" width="4.6328125" style="54"/>
    <col min="4608" max="4636" width="3.6328125" style="54" customWidth="1"/>
    <col min="4637" max="4863" width="4.6328125" style="54"/>
    <col min="4864" max="4892" width="3.6328125" style="54" customWidth="1"/>
    <col min="4893" max="5119" width="4.6328125" style="54"/>
    <col min="5120" max="5148" width="3.6328125" style="54" customWidth="1"/>
    <col min="5149" max="5375" width="4.6328125" style="54"/>
    <col min="5376" max="5404" width="3.6328125" style="54" customWidth="1"/>
    <col min="5405" max="5631" width="4.6328125" style="54"/>
    <col min="5632" max="5660" width="3.6328125" style="54" customWidth="1"/>
    <col min="5661" max="5887" width="4.6328125" style="54"/>
    <col min="5888" max="5916" width="3.6328125" style="54" customWidth="1"/>
    <col min="5917" max="6143" width="4.6328125" style="54"/>
    <col min="6144" max="6172" width="3.6328125" style="54" customWidth="1"/>
    <col min="6173" max="6399" width="4.6328125" style="54"/>
    <col min="6400" max="6428" width="3.6328125" style="54" customWidth="1"/>
    <col min="6429" max="6655" width="4.6328125" style="54"/>
    <col min="6656" max="6684" width="3.6328125" style="54" customWidth="1"/>
    <col min="6685" max="6911" width="4.6328125" style="54"/>
    <col min="6912" max="6940" width="3.6328125" style="54" customWidth="1"/>
    <col min="6941" max="7167" width="4.6328125" style="54"/>
    <col min="7168" max="7196" width="3.6328125" style="54" customWidth="1"/>
    <col min="7197" max="7423" width="4.6328125" style="54"/>
    <col min="7424" max="7452" width="3.6328125" style="54" customWidth="1"/>
    <col min="7453" max="7679" width="4.6328125" style="54"/>
    <col min="7680" max="7708" width="3.6328125" style="54" customWidth="1"/>
    <col min="7709" max="7935" width="4.6328125" style="54"/>
    <col min="7936" max="7964" width="3.6328125" style="54" customWidth="1"/>
    <col min="7965" max="8191" width="4.6328125" style="54"/>
    <col min="8192" max="8220" width="3.6328125" style="54" customWidth="1"/>
    <col min="8221" max="8447" width="4.6328125" style="54"/>
    <col min="8448" max="8476" width="3.6328125" style="54" customWidth="1"/>
    <col min="8477" max="8703" width="4.6328125" style="54"/>
    <col min="8704" max="8732" width="3.6328125" style="54" customWidth="1"/>
    <col min="8733" max="8959" width="4.6328125" style="54"/>
    <col min="8960" max="8988" width="3.6328125" style="54" customWidth="1"/>
    <col min="8989" max="9215" width="4.6328125" style="54"/>
    <col min="9216" max="9244" width="3.6328125" style="54" customWidth="1"/>
    <col min="9245" max="9471" width="4.6328125" style="54"/>
    <col min="9472" max="9500" width="3.6328125" style="54" customWidth="1"/>
    <col min="9501" max="9727" width="4.6328125" style="54"/>
    <col min="9728" max="9756" width="3.6328125" style="54" customWidth="1"/>
    <col min="9757" max="9983" width="4.6328125" style="54"/>
    <col min="9984" max="10012" width="3.6328125" style="54" customWidth="1"/>
    <col min="10013" max="10239" width="4.6328125" style="54"/>
    <col min="10240" max="10268" width="3.6328125" style="54" customWidth="1"/>
    <col min="10269" max="10495" width="4.6328125" style="54"/>
    <col min="10496" max="10524" width="3.6328125" style="54" customWidth="1"/>
    <col min="10525" max="10751" width="4.6328125" style="54"/>
    <col min="10752" max="10780" width="3.6328125" style="54" customWidth="1"/>
    <col min="10781" max="11007" width="4.6328125" style="54"/>
    <col min="11008" max="11036" width="3.6328125" style="54" customWidth="1"/>
    <col min="11037" max="11263" width="4.6328125" style="54"/>
    <col min="11264" max="11292" width="3.6328125" style="54" customWidth="1"/>
    <col min="11293" max="11519" width="4.6328125" style="54"/>
    <col min="11520" max="11548" width="3.6328125" style="54" customWidth="1"/>
    <col min="11549" max="11775" width="4.6328125" style="54"/>
    <col min="11776" max="11804" width="3.6328125" style="54" customWidth="1"/>
    <col min="11805" max="12031" width="4.6328125" style="54"/>
    <col min="12032" max="12060" width="3.6328125" style="54" customWidth="1"/>
    <col min="12061" max="12287" width="4.6328125" style="54"/>
    <col min="12288" max="12316" width="3.6328125" style="54" customWidth="1"/>
    <col min="12317" max="12543" width="4.6328125" style="54"/>
    <col min="12544" max="12572" width="3.6328125" style="54" customWidth="1"/>
    <col min="12573" max="12799" width="4.6328125" style="54"/>
    <col min="12800" max="12828" width="3.6328125" style="54" customWidth="1"/>
    <col min="12829" max="13055" width="4.6328125" style="54"/>
    <col min="13056" max="13084" width="3.6328125" style="54" customWidth="1"/>
    <col min="13085" max="13311" width="4.6328125" style="54"/>
    <col min="13312" max="13340" width="3.6328125" style="54" customWidth="1"/>
    <col min="13341" max="13567" width="4.6328125" style="54"/>
    <col min="13568" max="13596" width="3.6328125" style="54" customWidth="1"/>
    <col min="13597" max="13823" width="4.6328125" style="54"/>
    <col min="13824" max="13852" width="3.6328125" style="54" customWidth="1"/>
    <col min="13853" max="14079" width="4.6328125" style="54"/>
    <col min="14080" max="14108" width="3.6328125" style="54" customWidth="1"/>
    <col min="14109" max="14335" width="4.6328125" style="54"/>
    <col min="14336" max="14364" width="3.6328125" style="54" customWidth="1"/>
    <col min="14365" max="14591" width="4.6328125" style="54"/>
    <col min="14592" max="14620" width="3.6328125" style="54" customWidth="1"/>
    <col min="14621" max="14847" width="4.6328125" style="54"/>
    <col min="14848" max="14876" width="3.6328125" style="54" customWidth="1"/>
    <col min="14877" max="15103" width="4.6328125" style="54"/>
    <col min="15104" max="15132" width="3.6328125" style="54" customWidth="1"/>
    <col min="15133" max="15359" width="4.6328125" style="54"/>
    <col min="15360" max="15388" width="3.6328125" style="54" customWidth="1"/>
    <col min="15389" max="15615" width="4.6328125" style="54"/>
    <col min="15616" max="15644" width="3.6328125" style="54" customWidth="1"/>
    <col min="15645" max="15871" width="4.6328125" style="54"/>
    <col min="15872" max="15900" width="3.6328125" style="54" customWidth="1"/>
    <col min="15901" max="16127" width="4.6328125" style="54"/>
    <col min="16128" max="16156" width="3.6328125" style="54" customWidth="1"/>
    <col min="16157" max="16384" width="4.6328125" style="54"/>
  </cols>
  <sheetData>
    <row r="1" spans="1:26" ht="18" customHeight="1" x14ac:dyDescent="0.2">
      <c r="V1" s="55"/>
    </row>
    <row r="2" spans="1:26" ht="18" customHeight="1" x14ac:dyDescent="0.2">
      <c r="V2" s="56"/>
      <c r="X2" s="113" t="s">
        <v>88</v>
      </c>
    </row>
    <row r="3" spans="1:26" ht="18" customHeight="1" x14ac:dyDescent="0.2">
      <c r="V3" s="57"/>
    </row>
    <row r="4" spans="1:26" ht="24" customHeight="1" x14ac:dyDescent="0.2">
      <c r="A4" s="155" t="s">
        <v>38</v>
      </c>
      <c r="B4" s="155"/>
      <c r="C4" s="155"/>
      <c r="D4" s="155"/>
      <c r="E4" s="155"/>
      <c r="F4" s="155"/>
      <c r="G4" s="155"/>
      <c r="H4" s="155"/>
      <c r="I4" s="155"/>
      <c r="J4" s="155"/>
      <c r="K4" s="155"/>
      <c r="L4" s="155"/>
      <c r="M4" s="155"/>
      <c r="N4" s="155"/>
      <c r="O4" s="155"/>
      <c r="P4" s="155"/>
      <c r="Q4" s="155"/>
      <c r="R4" s="155"/>
      <c r="S4" s="155"/>
      <c r="T4" s="155"/>
      <c r="U4" s="155"/>
      <c r="V4" s="155"/>
      <c r="W4" s="155"/>
      <c r="X4" s="155"/>
      <c r="Y4" s="109"/>
    </row>
    <row r="5" spans="1:26" ht="25.5" customHeight="1" x14ac:dyDescent="0.2">
      <c r="A5" s="54"/>
      <c r="B5" s="109"/>
      <c r="C5" s="109"/>
      <c r="D5" s="109"/>
      <c r="E5" s="109"/>
      <c r="F5" s="109"/>
      <c r="G5" s="109"/>
      <c r="H5" s="109"/>
      <c r="I5" s="109"/>
      <c r="J5" s="109"/>
      <c r="K5" s="109"/>
      <c r="L5" s="109"/>
      <c r="M5" s="109"/>
      <c r="N5" s="109"/>
      <c r="O5" s="109"/>
      <c r="P5" s="109"/>
      <c r="Q5" s="109"/>
      <c r="R5" s="109"/>
      <c r="S5" s="109"/>
      <c r="T5" s="109"/>
      <c r="U5" s="109"/>
      <c r="V5" s="109"/>
      <c r="W5" s="109"/>
      <c r="X5" s="58"/>
      <c r="Y5" s="109"/>
      <c r="Z5" s="109"/>
    </row>
    <row r="6" spans="1:26" ht="39.75" customHeight="1" x14ac:dyDescent="0.2">
      <c r="A6" s="54"/>
      <c r="B6" s="109"/>
      <c r="C6" s="59" t="s">
        <v>39</v>
      </c>
      <c r="D6" s="153" t="s">
        <v>40</v>
      </c>
      <c r="E6" s="153"/>
      <c r="F6" s="153"/>
      <c r="G6" s="153"/>
      <c r="H6" s="153"/>
      <c r="I6" s="153"/>
      <c r="J6" s="153"/>
      <c r="K6" s="153"/>
      <c r="L6" s="153"/>
      <c r="M6" s="153"/>
      <c r="N6" s="153"/>
      <c r="O6" s="153"/>
      <c r="P6" s="153"/>
      <c r="Q6" s="153"/>
      <c r="R6" s="153"/>
      <c r="S6" s="153"/>
      <c r="T6" s="153"/>
      <c r="U6" s="153"/>
      <c r="V6" s="153"/>
      <c r="W6" s="153"/>
      <c r="X6" s="58"/>
      <c r="Y6" s="109"/>
      <c r="Z6" s="109"/>
    </row>
    <row r="7" spans="1:26" ht="11.25" customHeight="1" x14ac:dyDescent="0.2">
      <c r="A7" s="54"/>
      <c r="B7" s="109"/>
      <c r="C7" s="109"/>
      <c r="D7" s="109"/>
      <c r="E7" s="109"/>
      <c r="F7" s="109"/>
      <c r="G7" s="109"/>
      <c r="H7" s="109"/>
      <c r="I7" s="109"/>
      <c r="J7" s="109"/>
      <c r="K7" s="109"/>
      <c r="L7" s="109"/>
      <c r="M7" s="109"/>
      <c r="N7" s="109"/>
      <c r="O7" s="109"/>
      <c r="P7" s="109"/>
      <c r="Q7" s="109"/>
      <c r="R7" s="109"/>
      <c r="S7" s="109"/>
      <c r="T7" s="109"/>
      <c r="U7" s="109"/>
      <c r="V7" s="109"/>
      <c r="W7" s="109"/>
      <c r="X7" s="58"/>
      <c r="Y7" s="109"/>
      <c r="Z7" s="109"/>
    </row>
    <row r="8" spans="1:26" ht="20.149999999999999" customHeight="1" x14ac:dyDescent="0.2">
      <c r="A8" s="54"/>
      <c r="B8" s="60" t="s">
        <v>41</v>
      </c>
      <c r="X8" s="61"/>
    </row>
    <row r="9" spans="1:26" ht="57.75" customHeight="1" x14ac:dyDescent="0.2">
      <c r="A9" s="54"/>
      <c r="B9" s="59"/>
      <c r="C9" s="59" t="s">
        <v>39</v>
      </c>
      <c r="D9" s="154" t="s">
        <v>89</v>
      </c>
      <c r="E9" s="154"/>
      <c r="F9" s="154"/>
      <c r="G9" s="154"/>
      <c r="H9" s="154"/>
      <c r="I9" s="154"/>
      <c r="J9" s="154"/>
      <c r="K9" s="154"/>
      <c r="L9" s="154"/>
      <c r="M9" s="154"/>
      <c r="N9" s="154"/>
      <c r="O9" s="154"/>
      <c r="P9" s="154"/>
      <c r="Q9" s="154"/>
      <c r="R9" s="154"/>
      <c r="S9" s="154"/>
      <c r="T9" s="154"/>
      <c r="U9" s="154"/>
      <c r="V9" s="154"/>
      <c r="W9" s="154"/>
      <c r="X9" s="61"/>
      <c r="Y9" s="108"/>
    </row>
    <row r="10" spans="1:26" ht="11.25" customHeight="1" x14ac:dyDescent="0.2">
      <c r="A10" s="54"/>
      <c r="B10" s="59"/>
      <c r="C10" s="59"/>
      <c r="D10" s="108"/>
      <c r="E10" s="108"/>
      <c r="F10" s="108"/>
      <c r="G10" s="108"/>
      <c r="H10" s="108"/>
      <c r="I10" s="108"/>
      <c r="J10" s="108"/>
      <c r="K10" s="108"/>
      <c r="L10" s="108"/>
      <c r="M10" s="108"/>
      <c r="N10" s="108"/>
      <c r="O10" s="108"/>
      <c r="P10" s="108"/>
      <c r="Q10" s="108"/>
      <c r="R10" s="108"/>
      <c r="S10" s="108"/>
      <c r="T10" s="108"/>
      <c r="U10" s="108"/>
      <c r="V10" s="108"/>
      <c r="W10" s="108"/>
      <c r="X10" s="61"/>
      <c r="Y10" s="108"/>
    </row>
    <row r="11" spans="1:26" ht="61.5" customHeight="1" x14ac:dyDescent="0.2">
      <c r="A11" s="54"/>
      <c r="B11" s="62"/>
      <c r="C11" s="59" t="s">
        <v>39</v>
      </c>
      <c r="D11" s="154" t="s">
        <v>90</v>
      </c>
      <c r="E11" s="154"/>
      <c r="F11" s="154"/>
      <c r="G11" s="154"/>
      <c r="H11" s="154"/>
      <c r="I11" s="154"/>
      <c r="J11" s="154"/>
      <c r="K11" s="154"/>
      <c r="L11" s="154"/>
      <c r="M11" s="154"/>
      <c r="N11" s="154"/>
      <c r="O11" s="154"/>
      <c r="P11" s="154"/>
      <c r="Q11" s="154"/>
      <c r="R11" s="154"/>
      <c r="S11" s="154"/>
      <c r="T11" s="154"/>
      <c r="U11" s="154"/>
      <c r="V11" s="154"/>
      <c r="W11" s="154"/>
      <c r="X11" s="58"/>
    </row>
    <row r="12" spans="1:26" ht="11.25" customHeight="1" x14ac:dyDescent="0.2">
      <c r="A12" s="54"/>
      <c r="B12" s="62"/>
      <c r="C12" s="62"/>
      <c r="D12" s="62"/>
      <c r="E12" s="62"/>
      <c r="H12" s="62"/>
      <c r="I12" s="62"/>
      <c r="J12" s="62"/>
      <c r="K12" s="62"/>
      <c r="N12" s="62"/>
      <c r="O12" s="62"/>
      <c r="P12" s="62"/>
      <c r="Q12" s="62"/>
      <c r="T12" s="62"/>
      <c r="U12" s="62"/>
      <c r="V12" s="62"/>
      <c r="W12" s="62"/>
      <c r="X12" s="58"/>
    </row>
    <row r="13" spans="1:26" ht="87" customHeight="1" x14ac:dyDescent="0.2">
      <c r="A13" s="54"/>
      <c r="B13" s="62"/>
      <c r="C13" s="59" t="s">
        <v>39</v>
      </c>
      <c r="D13" s="156" t="s">
        <v>91</v>
      </c>
      <c r="E13" s="156"/>
      <c r="F13" s="156"/>
      <c r="G13" s="156"/>
      <c r="H13" s="156"/>
      <c r="I13" s="156"/>
      <c r="J13" s="156"/>
      <c r="K13" s="156"/>
      <c r="L13" s="156"/>
      <c r="M13" s="156"/>
      <c r="N13" s="156"/>
      <c r="O13" s="156"/>
      <c r="P13" s="156"/>
      <c r="Q13" s="156"/>
      <c r="R13" s="156"/>
      <c r="S13" s="156"/>
      <c r="T13" s="156"/>
      <c r="U13" s="156"/>
      <c r="V13" s="156"/>
      <c r="W13" s="156"/>
      <c r="X13" s="58"/>
    </row>
    <row r="14" spans="1:26" ht="11.25" customHeight="1" x14ac:dyDescent="0.2">
      <c r="A14" s="54"/>
      <c r="B14" s="62"/>
      <c r="C14" s="59"/>
      <c r="D14" s="110"/>
      <c r="E14" s="110"/>
      <c r="F14" s="110"/>
      <c r="G14" s="110"/>
      <c r="H14" s="110"/>
      <c r="I14" s="110"/>
      <c r="J14" s="110"/>
      <c r="K14" s="110"/>
      <c r="L14" s="110"/>
      <c r="M14" s="110"/>
      <c r="N14" s="110"/>
      <c r="O14" s="110"/>
      <c r="P14" s="110"/>
      <c r="Q14" s="110"/>
      <c r="R14" s="110"/>
      <c r="S14" s="110"/>
      <c r="T14" s="110"/>
      <c r="U14" s="110"/>
      <c r="V14" s="110"/>
      <c r="W14" s="110"/>
      <c r="X14" s="58"/>
    </row>
    <row r="15" spans="1:26" ht="20.149999999999999" customHeight="1" x14ac:dyDescent="0.2">
      <c r="A15" s="54"/>
      <c r="B15" s="60" t="s">
        <v>42</v>
      </c>
      <c r="D15" s="53"/>
      <c r="E15" s="53"/>
      <c r="F15" s="53"/>
      <c r="J15" s="53"/>
      <c r="K15" s="53"/>
      <c r="L15" s="53"/>
      <c r="P15" s="53"/>
      <c r="Q15" s="53"/>
      <c r="R15" s="53"/>
      <c r="V15" s="53"/>
      <c r="W15" s="53"/>
      <c r="X15" s="61"/>
    </row>
    <row r="16" spans="1:26" ht="36" customHeight="1" x14ac:dyDescent="0.2">
      <c r="A16" s="54"/>
      <c r="B16" s="54"/>
      <c r="C16" s="59" t="s">
        <v>39</v>
      </c>
      <c r="D16" s="154" t="s">
        <v>43</v>
      </c>
      <c r="E16" s="154"/>
      <c r="F16" s="154"/>
      <c r="G16" s="154"/>
      <c r="H16" s="154"/>
      <c r="I16" s="154"/>
      <c r="J16" s="154"/>
      <c r="K16" s="154"/>
      <c r="L16" s="154"/>
      <c r="M16" s="154"/>
      <c r="N16" s="154"/>
      <c r="O16" s="154"/>
      <c r="P16" s="154"/>
      <c r="Q16" s="154"/>
      <c r="R16" s="154"/>
      <c r="S16" s="154"/>
      <c r="T16" s="154"/>
      <c r="U16" s="154"/>
      <c r="V16" s="154"/>
      <c r="W16" s="154"/>
      <c r="X16" s="61"/>
      <c r="Y16" s="108"/>
    </row>
    <row r="17" spans="1:25" ht="12" customHeight="1" x14ac:dyDescent="0.2">
      <c r="A17" s="54"/>
      <c r="B17" s="62"/>
      <c r="C17" s="62"/>
      <c r="D17" s="62"/>
      <c r="E17" s="62"/>
      <c r="H17" s="62"/>
      <c r="I17" s="62"/>
      <c r="J17" s="62"/>
      <c r="K17" s="62"/>
      <c r="N17" s="62"/>
      <c r="O17" s="62"/>
      <c r="P17" s="62"/>
      <c r="Q17" s="62"/>
      <c r="T17" s="62"/>
      <c r="U17" s="62"/>
      <c r="V17" s="62"/>
      <c r="W17" s="62"/>
      <c r="X17" s="58"/>
    </row>
    <row r="18" spans="1:25" ht="51.75" customHeight="1" x14ac:dyDescent="0.2">
      <c r="A18" s="54"/>
      <c r="B18" s="62"/>
      <c r="C18" s="59" t="s">
        <v>39</v>
      </c>
      <c r="D18" s="153" t="s">
        <v>92</v>
      </c>
      <c r="E18" s="153"/>
      <c r="F18" s="153"/>
      <c r="G18" s="153"/>
      <c r="H18" s="153"/>
      <c r="I18" s="153"/>
      <c r="J18" s="153"/>
      <c r="K18" s="153"/>
      <c r="L18" s="153"/>
      <c r="M18" s="153"/>
      <c r="N18" s="153"/>
      <c r="O18" s="153"/>
      <c r="P18" s="153"/>
      <c r="Q18" s="153"/>
      <c r="R18" s="153"/>
      <c r="S18" s="153"/>
      <c r="T18" s="153"/>
      <c r="U18" s="153"/>
      <c r="V18" s="153"/>
      <c r="W18" s="153"/>
      <c r="X18" s="58"/>
    </row>
    <row r="19" spans="1:25" ht="11.25" customHeight="1" x14ac:dyDescent="0.2">
      <c r="A19" s="54"/>
      <c r="C19" s="53"/>
      <c r="D19" s="53"/>
      <c r="E19" s="53"/>
      <c r="H19" s="53"/>
      <c r="I19" s="53"/>
      <c r="J19" s="53"/>
      <c r="K19" s="53"/>
      <c r="N19" s="53"/>
      <c r="O19" s="53"/>
      <c r="P19" s="53"/>
      <c r="Q19" s="53"/>
      <c r="T19" s="53"/>
      <c r="U19" s="53"/>
      <c r="V19" s="53"/>
      <c r="W19" s="53"/>
      <c r="X19" s="58"/>
    </row>
    <row r="20" spans="1:25" ht="20.149999999999999" customHeight="1" x14ac:dyDescent="0.2">
      <c r="A20" s="54"/>
      <c r="B20" s="60" t="s">
        <v>44</v>
      </c>
      <c r="X20" s="61"/>
    </row>
    <row r="21" spans="1:25" ht="35.25" customHeight="1" x14ac:dyDescent="0.2">
      <c r="A21" s="54"/>
      <c r="B21" s="62"/>
      <c r="C21" s="59" t="s">
        <v>39</v>
      </c>
      <c r="D21" s="153" t="s">
        <v>45</v>
      </c>
      <c r="E21" s="153"/>
      <c r="F21" s="153"/>
      <c r="G21" s="153"/>
      <c r="H21" s="153"/>
      <c r="I21" s="153"/>
      <c r="J21" s="153"/>
      <c r="K21" s="153"/>
      <c r="L21" s="153"/>
      <c r="M21" s="153"/>
      <c r="N21" s="153"/>
      <c r="O21" s="153"/>
      <c r="P21" s="153"/>
      <c r="Q21" s="153"/>
      <c r="R21" s="153"/>
      <c r="S21" s="153"/>
      <c r="T21" s="153"/>
      <c r="U21" s="153"/>
      <c r="V21" s="153"/>
      <c r="W21" s="153"/>
      <c r="X21" s="58"/>
    </row>
    <row r="22" spans="1:25" ht="11.25" customHeight="1" x14ac:dyDescent="0.2">
      <c r="A22" s="54"/>
      <c r="B22" s="62"/>
      <c r="C22" s="59"/>
      <c r="D22" s="107"/>
      <c r="E22" s="107"/>
      <c r="F22" s="107"/>
      <c r="G22" s="107"/>
      <c r="H22" s="107"/>
      <c r="I22" s="107"/>
      <c r="J22" s="107"/>
      <c r="K22" s="107"/>
      <c r="L22" s="107"/>
      <c r="M22" s="107"/>
      <c r="N22" s="107"/>
      <c r="O22" s="107"/>
      <c r="P22" s="107"/>
      <c r="Q22" s="107"/>
      <c r="R22" s="107"/>
      <c r="S22" s="107"/>
      <c r="T22" s="107"/>
      <c r="U22" s="107"/>
      <c r="V22" s="107"/>
      <c r="W22" s="107"/>
      <c r="X22" s="58"/>
    </row>
    <row r="23" spans="1:25" ht="48.75" customHeight="1" x14ac:dyDescent="0.2">
      <c r="A23" s="54"/>
      <c r="B23" s="54"/>
      <c r="C23" s="59" t="s">
        <v>39</v>
      </c>
      <c r="D23" s="154" t="s">
        <v>46</v>
      </c>
      <c r="E23" s="154"/>
      <c r="F23" s="154"/>
      <c r="G23" s="154"/>
      <c r="H23" s="154"/>
      <c r="I23" s="154"/>
      <c r="J23" s="154"/>
      <c r="K23" s="154"/>
      <c r="L23" s="154"/>
      <c r="M23" s="154"/>
      <c r="N23" s="154"/>
      <c r="O23" s="154"/>
      <c r="P23" s="154"/>
      <c r="Q23" s="154"/>
      <c r="R23" s="154"/>
      <c r="S23" s="154"/>
      <c r="T23" s="154"/>
      <c r="U23" s="154"/>
      <c r="V23" s="154"/>
      <c r="W23" s="154"/>
      <c r="X23" s="61"/>
      <c r="Y23" s="108"/>
    </row>
    <row r="24" spans="1:25" x14ac:dyDescent="0.2">
      <c r="A24" s="54"/>
      <c r="C24" s="53"/>
      <c r="D24" s="53"/>
      <c r="E24" s="53"/>
      <c r="H24" s="53"/>
      <c r="I24" s="53"/>
      <c r="J24" s="53"/>
      <c r="K24" s="53"/>
      <c r="N24" s="53"/>
      <c r="O24" s="53"/>
      <c r="P24" s="53"/>
      <c r="Q24" s="53"/>
      <c r="T24" s="53"/>
      <c r="U24" s="53"/>
      <c r="V24" s="53"/>
      <c r="W24" s="53"/>
      <c r="X24" s="63"/>
    </row>
    <row r="25" spans="1:25" ht="20.149999999999999" customHeight="1" x14ac:dyDescent="0.2">
      <c r="A25" s="54"/>
      <c r="B25" s="62"/>
      <c r="C25" s="64" t="s">
        <v>47</v>
      </c>
      <c r="D25" s="65" t="s">
        <v>48</v>
      </c>
      <c r="E25" s="62"/>
      <c r="H25" s="62"/>
      <c r="I25" s="62"/>
      <c r="J25" s="62"/>
      <c r="K25" s="62"/>
      <c r="N25" s="62"/>
      <c r="O25" s="62"/>
      <c r="P25" s="62"/>
      <c r="Q25" s="62"/>
      <c r="T25" s="62"/>
      <c r="U25" s="62"/>
      <c r="V25" s="62"/>
      <c r="W25" s="62"/>
      <c r="X25" s="58"/>
    </row>
    <row r="26" spans="1:25" x14ac:dyDescent="0.2">
      <c r="A26" s="54"/>
      <c r="B26" s="66"/>
      <c r="C26" s="66"/>
      <c r="D26" s="66"/>
      <c r="E26" s="66"/>
      <c r="H26" s="66"/>
      <c r="I26" s="66"/>
      <c r="J26" s="66"/>
      <c r="K26" s="66"/>
      <c r="N26" s="66"/>
      <c r="O26" s="66"/>
      <c r="P26" s="66"/>
      <c r="Q26" s="66"/>
      <c r="T26" s="66"/>
      <c r="U26" s="66"/>
      <c r="V26" s="66"/>
      <c r="W26" s="66"/>
      <c r="X26" s="63"/>
    </row>
    <row r="27" spans="1:25" x14ac:dyDescent="0.2">
      <c r="A27" s="54"/>
      <c r="B27" s="66"/>
      <c r="C27" s="66"/>
      <c r="D27" s="66"/>
      <c r="E27" s="66"/>
      <c r="H27" s="66"/>
      <c r="I27" s="66"/>
      <c r="J27" s="66"/>
      <c r="K27" s="66"/>
      <c r="N27" s="66"/>
      <c r="O27" s="66"/>
      <c r="P27" s="66"/>
      <c r="Q27" s="66"/>
      <c r="T27" s="66"/>
      <c r="U27" s="66"/>
      <c r="V27" s="66"/>
      <c r="W27" s="66"/>
      <c r="X27" s="63"/>
    </row>
    <row r="28" spans="1:25" x14ac:dyDescent="0.2">
      <c r="A28" s="54"/>
      <c r="B28" s="67"/>
      <c r="C28" s="67"/>
      <c r="D28" s="67"/>
      <c r="E28" s="67"/>
      <c r="H28" s="67"/>
      <c r="I28" s="67"/>
      <c r="J28" s="67"/>
      <c r="K28" s="67"/>
      <c r="N28" s="67"/>
      <c r="O28" s="67"/>
      <c r="P28" s="67"/>
      <c r="Q28" s="67"/>
      <c r="T28" s="67"/>
      <c r="U28" s="67"/>
      <c r="V28" s="67"/>
      <c r="W28" s="67"/>
      <c r="X28" s="63"/>
    </row>
    <row r="29" spans="1:25" x14ac:dyDescent="0.2">
      <c r="A29" s="54"/>
      <c r="C29" s="53"/>
      <c r="D29" s="53"/>
      <c r="E29" s="53"/>
      <c r="H29" s="53"/>
      <c r="I29" s="53"/>
      <c r="J29" s="53"/>
      <c r="K29" s="53"/>
      <c r="N29" s="53"/>
      <c r="O29" s="53"/>
      <c r="P29" s="53"/>
      <c r="Q29" s="53"/>
      <c r="T29" s="53"/>
      <c r="U29" s="53"/>
      <c r="V29" s="53"/>
      <c r="W29" s="53"/>
      <c r="X29" s="63"/>
    </row>
    <row r="30" spans="1:25" ht="22.5" customHeight="1" x14ac:dyDescent="0.2">
      <c r="A30" s="54"/>
      <c r="B30" s="66"/>
      <c r="C30" s="66"/>
      <c r="D30" s="66"/>
      <c r="E30" s="66"/>
      <c r="H30" s="66"/>
      <c r="I30" s="66"/>
      <c r="J30" s="66"/>
      <c r="K30" s="66"/>
      <c r="M30" s="57"/>
      <c r="N30" s="68"/>
      <c r="O30" s="68"/>
      <c r="P30" s="68"/>
      <c r="Q30" s="68"/>
      <c r="R30" s="68"/>
      <c r="S30" s="68"/>
      <c r="T30" s="68"/>
      <c r="U30" s="68"/>
      <c r="V30" s="68"/>
      <c r="W30" s="69"/>
      <c r="X30" s="63"/>
    </row>
    <row r="31" spans="1:25" x14ac:dyDescent="0.2">
      <c r="A31" s="54"/>
      <c r="B31" s="66"/>
      <c r="C31" s="66"/>
      <c r="D31" s="66"/>
      <c r="E31" s="66"/>
      <c r="H31" s="66"/>
      <c r="I31" s="66"/>
      <c r="J31" s="66"/>
      <c r="K31" s="66"/>
      <c r="N31" s="68"/>
      <c r="O31" s="68"/>
      <c r="P31" s="68"/>
      <c r="Q31" s="68"/>
      <c r="R31" s="68"/>
      <c r="S31" s="68"/>
      <c r="T31" s="68"/>
      <c r="U31" s="68"/>
      <c r="V31" s="68"/>
      <c r="W31" s="69"/>
      <c r="X31" s="63"/>
    </row>
    <row r="32" spans="1:25" x14ac:dyDescent="0.2">
      <c r="A32" s="54"/>
      <c r="C32" s="53"/>
      <c r="D32" s="53"/>
      <c r="E32" s="53"/>
      <c r="H32" s="53"/>
      <c r="I32" s="53"/>
      <c r="J32" s="53"/>
      <c r="K32" s="53"/>
      <c r="N32" s="68"/>
      <c r="O32" s="68"/>
      <c r="P32" s="68"/>
      <c r="Q32" s="68"/>
      <c r="R32" s="68"/>
      <c r="S32" s="68"/>
      <c r="T32" s="68"/>
      <c r="U32" s="68"/>
      <c r="V32" s="68"/>
      <c r="X32" s="63"/>
    </row>
    <row r="33" s="54" customFormat="1" x14ac:dyDescent="0.2"/>
  </sheetData>
  <mergeCells count="9">
    <mergeCell ref="D18:W18"/>
    <mergeCell ref="D21:W21"/>
    <mergeCell ref="D23:W23"/>
    <mergeCell ref="A4:X4"/>
    <mergeCell ref="D6:W6"/>
    <mergeCell ref="D9:W9"/>
    <mergeCell ref="D11:W11"/>
    <mergeCell ref="D13:W13"/>
    <mergeCell ref="D16:W16"/>
  </mergeCells>
  <phoneticPr fontId="4"/>
  <printOptions horizontalCentered="1"/>
  <pageMargins left="0.78740157480314965" right="0.39370078740157483" top="0.98425196850393704" bottom="0.78740157480314965" header="0.51181102362204722" footer="0.51181102362204722"/>
  <pageSetup paperSize="9" scale="95" orientation="portrait" verticalDpi="96"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240EE-C2F2-4BC3-900E-A7ABB4EE7BD1}">
  <sheetPr>
    <pageSetUpPr fitToPage="1"/>
  </sheetPr>
  <dimension ref="A1:AP34"/>
  <sheetViews>
    <sheetView view="pageBreakPreview" zoomScaleNormal="70" zoomScaleSheetLayoutView="100" workbookViewId="0">
      <selection activeCell="AC13" sqref="AC13"/>
    </sheetView>
  </sheetViews>
  <sheetFormatPr defaultColWidth="3.6328125" defaultRowHeight="18" customHeight="1" x14ac:dyDescent="0.2"/>
  <cols>
    <col min="1" max="1" width="3.453125" style="106" customWidth="1"/>
    <col min="2" max="2" width="13.26953125" style="106" customWidth="1"/>
    <col min="3" max="3" width="4.36328125" style="106" customWidth="1"/>
    <col min="4" max="4" width="20.90625" style="106" customWidth="1"/>
    <col min="5" max="5" width="10.7265625" style="106" customWidth="1"/>
    <col min="6" max="6" width="36.90625" style="106" customWidth="1"/>
    <col min="7" max="7" width="1" style="106" customWidth="1"/>
    <col min="8" max="256" width="3.6328125" style="106"/>
    <col min="257" max="257" width="3.453125" style="106" customWidth="1"/>
    <col min="258" max="258" width="13.26953125" style="106" customWidth="1"/>
    <col min="259" max="259" width="4.36328125" style="106" customWidth="1"/>
    <col min="260" max="260" width="20.90625" style="106" customWidth="1"/>
    <col min="261" max="261" width="10.7265625" style="106" customWidth="1"/>
    <col min="262" max="262" width="36.90625" style="106" customWidth="1"/>
    <col min="263" max="263" width="1" style="106" customWidth="1"/>
    <col min="264" max="512" width="3.6328125" style="106"/>
    <col min="513" max="513" width="3.453125" style="106" customWidth="1"/>
    <col min="514" max="514" width="13.26953125" style="106" customWidth="1"/>
    <col min="515" max="515" width="4.36328125" style="106" customWidth="1"/>
    <col min="516" max="516" width="20.90625" style="106" customWidth="1"/>
    <col min="517" max="517" width="10.7265625" style="106" customWidth="1"/>
    <col min="518" max="518" width="36.90625" style="106" customWidth="1"/>
    <col min="519" max="519" width="1" style="106" customWidth="1"/>
    <col min="520" max="768" width="3.6328125" style="106"/>
    <col min="769" max="769" width="3.453125" style="106" customWidth="1"/>
    <col min="770" max="770" width="13.26953125" style="106" customWidth="1"/>
    <col min="771" max="771" width="4.36328125" style="106" customWidth="1"/>
    <col min="772" max="772" width="20.90625" style="106" customWidth="1"/>
    <col min="773" max="773" width="10.7265625" style="106" customWidth="1"/>
    <col min="774" max="774" width="36.90625" style="106" customWidth="1"/>
    <col min="775" max="775" width="1" style="106" customWidth="1"/>
    <col min="776" max="1024" width="3.6328125" style="106"/>
    <col min="1025" max="1025" width="3.453125" style="106" customWidth="1"/>
    <col min="1026" max="1026" width="13.26953125" style="106" customWidth="1"/>
    <col min="1027" max="1027" width="4.36328125" style="106" customWidth="1"/>
    <col min="1028" max="1028" width="20.90625" style="106" customWidth="1"/>
    <col min="1029" max="1029" width="10.7265625" style="106" customWidth="1"/>
    <col min="1030" max="1030" width="36.90625" style="106" customWidth="1"/>
    <col min="1031" max="1031" width="1" style="106" customWidth="1"/>
    <col min="1032" max="1280" width="3.6328125" style="106"/>
    <col min="1281" max="1281" width="3.453125" style="106" customWidth="1"/>
    <col min="1282" max="1282" width="13.26953125" style="106" customWidth="1"/>
    <col min="1283" max="1283" width="4.36328125" style="106" customWidth="1"/>
    <col min="1284" max="1284" width="20.90625" style="106" customWidth="1"/>
    <col min="1285" max="1285" width="10.7265625" style="106" customWidth="1"/>
    <col min="1286" max="1286" width="36.90625" style="106" customWidth="1"/>
    <col min="1287" max="1287" width="1" style="106" customWidth="1"/>
    <col min="1288" max="1536" width="3.6328125" style="106"/>
    <col min="1537" max="1537" width="3.453125" style="106" customWidth="1"/>
    <col min="1538" max="1538" width="13.26953125" style="106" customWidth="1"/>
    <col min="1539" max="1539" width="4.36328125" style="106" customWidth="1"/>
    <col min="1540" max="1540" width="20.90625" style="106" customWidth="1"/>
    <col min="1541" max="1541" width="10.7265625" style="106" customWidth="1"/>
    <col min="1542" max="1542" width="36.90625" style="106" customWidth="1"/>
    <col min="1543" max="1543" width="1" style="106" customWidth="1"/>
    <col min="1544" max="1792" width="3.6328125" style="106"/>
    <col min="1793" max="1793" width="3.453125" style="106" customWidth="1"/>
    <col min="1794" max="1794" width="13.26953125" style="106" customWidth="1"/>
    <col min="1795" max="1795" width="4.36328125" style="106" customWidth="1"/>
    <col min="1796" max="1796" width="20.90625" style="106" customWidth="1"/>
    <col min="1797" max="1797" width="10.7265625" style="106" customWidth="1"/>
    <col min="1798" max="1798" width="36.90625" style="106" customWidth="1"/>
    <col min="1799" max="1799" width="1" style="106" customWidth="1"/>
    <col min="1800" max="2048" width="3.6328125" style="106"/>
    <col min="2049" max="2049" width="3.453125" style="106" customWidth="1"/>
    <col min="2050" max="2050" width="13.26953125" style="106" customWidth="1"/>
    <col min="2051" max="2051" width="4.36328125" style="106" customWidth="1"/>
    <col min="2052" max="2052" width="20.90625" style="106" customWidth="1"/>
    <col min="2053" max="2053" width="10.7265625" style="106" customWidth="1"/>
    <col min="2054" max="2054" width="36.90625" style="106" customWidth="1"/>
    <col min="2055" max="2055" width="1" style="106" customWidth="1"/>
    <col min="2056" max="2304" width="3.6328125" style="106"/>
    <col min="2305" max="2305" width="3.453125" style="106" customWidth="1"/>
    <col min="2306" max="2306" width="13.26953125" style="106" customWidth="1"/>
    <col min="2307" max="2307" width="4.36328125" style="106" customWidth="1"/>
    <col min="2308" max="2308" width="20.90625" style="106" customWidth="1"/>
    <col min="2309" max="2309" width="10.7265625" style="106" customWidth="1"/>
    <col min="2310" max="2310" width="36.90625" style="106" customWidth="1"/>
    <col min="2311" max="2311" width="1" style="106" customWidth="1"/>
    <col min="2312" max="2560" width="3.6328125" style="106"/>
    <col min="2561" max="2561" width="3.453125" style="106" customWidth="1"/>
    <col min="2562" max="2562" width="13.26953125" style="106" customWidth="1"/>
    <col min="2563" max="2563" width="4.36328125" style="106" customWidth="1"/>
    <col min="2564" max="2564" width="20.90625" style="106" customWidth="1"/>
    <col min="2565" max="2565" width="10.7265625" style="106" customWidth="1"/>
    <col min="2566" max="2566" width="36.90625" style="106" customWidth="1"/>
    <col min="2567" max="2567" width="1" style="106" customWidth="1"/>
    <col min="2568" max="2816" width="3.6328125" style="106"/>
    <col min="2817" max="2817" width="3.453125" style="106" customWidth="1"/>
    <col min="2818" max="2818" width="13.26953125" style="106" customWidth="1"/>
    <col min="2819" max="2819" width="4.36328125" style="106" customWidth="1"/>
    <col min="2820" max="2820" width="20.90625" style="106" customWidth="1"/>
    <col min="2821" max="2821" width="10.7265625" style="106" customWidth="1"/>
    <col min="2822" max="2822" width="36.90625" style="106" customWidth="1"/>
    <col min="2823" max="2823" width="1" style="106" customWidth="1"/>
    <col min="2824" max="3072" width="3.6328125" style="106"/>
    <col min="3073" max="3073" width="3.453125" style="106" customWidth="1"/>
    <col min="3074" max="3074" width="13.26953125" style="106" customWidth="1"/>
    <col min="3075" max="3075" width="4.36328125" style="106" customWidth="1"/>
    <col min="3076" max="3076" width="20.90625" style="106" customWidth="1"/>
    <col min="3077" max="3077" width="10.7265625" style="106" customWidth="1"/>
    <col min="3078" max="3078" width="36.90625" style="106" customWidth="1"/>
    <col min="3079" max="3079" width="1" style="106" customWidth="1"/>
    <col min="3080" max="3328" width="3.6328125" style="106"/>
    <col min="3329" max="3329" width="3.453125" style="106" customWidth="1"/>
    <col min="3330" max="3330" width="13.26953125" style="106" customWidth="1"/>
    <col min="3331" max="3331" width="4.36328125" style="106" customWidth="1"/>
    <col min="3332" max="3332" width="20.90625" style="106" customWidth="1"/>
    <col min="3333" max="3333" width="10.7265625" style="106" customWidth="1"/>
    <col min="3334" max="3334" width="36.90625" style="106" customWidth="1"/>
    <col min="3335" max="3335" width="1" style="106" customWidth="1"/>
    <col min="3336" max="3584" width="3.6328125" style="106"/>
    <col min="3585" max="3585" width="3.453125" style="106" customWidth="1"/>
    <col min="3586" max="3586" width="13.26953125" style="106" customWidth="1"/>
    <col min="3587" max="3587" width="4.36328125" style="106" customWidth="1"/>
    <col min="3588" max="3588" width="20.90625" style="106" customWidth="1"/>
    <col min="3589" max="3589" width="10.7265625" style="106" customWidth="1"/>
    <col min="3590" max="3590" width="36.90625" style="106" customWidth="1"/>
    <col min="3591" max="3591" width="1" style="106" customWidth="1"/>
    <col min="3592" max="3840" width="3.6328125" style="106"/>
    <col min="3841" max="3841" width="3.453125" style="106" customWidth="1"/>
    <col min="3842" max="3842" width="13.26953125" style="106" customWidth="1"/>
    <col min="3843" max="3843" width="4.36328125" style="106" customWidth="1"/>
    <col min="3844" max="3844" width="20.90625" style="106" customWidth="1"/>
    <col min="3845" max="3845" width="10.7265625" style="106" customWidth="1"/>
    <col min="3846" max="3846" width="36.90625" style="106" customWidth="1"/>
    <col min="3847" max="3847" width="1" style="106" customWidth="1"/>
    <col min="3848" max="4096" width="3.6328125" style="106"/>
    <col min="4097" max="4097" width="3.453125" style="106" customWidth="1"/>
    <col min="4098" max="4098" width="13.26953125" style="106" customWidth="1"/>
    <col min="4099" max="4099" width="4.36328125" style="106" customWidth="1"/>
    <col min="4100" max="4100" width="20.90625" style="106" customWidth="1"/>
    <col min="4101" max="4101" width="10.7265625" style="106" customWidth="1"/>
    <col min="4102" max="4102" width="36.90625" style="106" customWidth="1"/>
    <col min="4103" max="4103" width="1" style="106" customWidth="1"/>
    <col min="4104" max="4352" width="3.6328125" style="106"/>
    <col min="4353" max="4353" width="3.453125" style="106" customWidth="1"/>
    <col min="4354" max="4354" width="13.26953125" style="106" customWidth="1"/>
    <col min="4355" max="4355" width="4.36328125" style="106" customWidth="1"/>
    <col min="4356" max="4356" width="20.90625" style="106" customWidth="1"/>
    <col min="4357" max="4357" width="10.7265625" style="106" customWidth="1"/>
    <col min="4358" max="4358" width="36.90625" style="106" customWidth="1"/>
    <col min="4359" max="4359" width="1" style="106" customWidth="1"/>
    <col min="4360" max="4608" width="3.6328125" style="106"/>
    <col min="4609" max="4609" width="3.453125" style="106" customWidth="1"/>
    <col min="4610" max="4610" width="13.26953125" style="106" customWidth="1"/>
    <col min="4611" max="4611" width="4.36328125" style="106" customWidth="1"/>
    <col min="4612" max="4612" width="20.90625" style="106" customWidth="1"/>
    <col min="4613" max="4613" width="10.7265625" style="106" customWidth="1"/>
    <col min="4614" max="4614" width="36.90625" style="106" customWidth="1"/>
    <col min="4615" max="4615" width="1" style="106" customWidth="1"/>
    <col min="4616" max="4864" width="3.6328125" style="106"/>
    <col min="4865" max="4865" width="3.453125" style="106" customWidth="1"/>
    <col min="4866" max="4866" width="13.26953125" style="106" customWidth="1"/>
    <col min="4867" max="4867" width="4.36328125" style="106" customWidth="1"/>
    <col min="4868" max="4868" width="20.90625" style="106" customWidth="1"/>
    <col min="4869" max="4869" width="10.7265625" style="106" customWidth="1"/>
    <col min="4870" max="4870" width="36.90625" style="106" customWidth="1"/>
    <col min="4871" max="4871" width="1" style="106" customWidth="1"/>
    <col min="4872" max="5120" width="3.6328125" style="106"/>
    <col min="5121" max="5121" width="3.453125" style="106" customWidth="1"/>
    <col min="5122" max="5122" width="13.26953125" style="106" customWidth="1"/>
    <col min="5123" max="5123" width="4.36328125" style="106" customWidth="1"/>
    <col min="5124" max="5124" width="20.90625" style="106" customWidth="1"/>
    <col min="5125" max="5125" width="10.7265625" style="106" customWidth="1"/>
    <col min="5126" max="5126" width="36.90625" style="106" customWidth="1"/>
    <col min="5127" max="5127" width="1" style="106" customWidth="1"/>
    <col min="5128" max="5376" width="3.6328125" style="106"/>
    <col min="5377" max="5377" width="3.453125" style="106" customWidth="1"/>
    <col min="5378" max="5378" width="13.26953125" style="106" customWidth="1"/>
    <col min="5379" max="5379" width="4.36328125" style="106" customWidth="1"/>
    <col min="5380" max="5380" width="20.90625" style="106" customWidth="1"/>
    <col min="5381" max="5381" width="10.7265625" style="106" customWidth="1"/>
    <col min="5382" max="5382" width="36.90625" style="106" customWidth="1"/>
    <col min="5383" max="5383" width="1" style="106" customWidth="1"/>
    <col min="5384" max="5632" width="3.6328125" style="106"/>
    <col min="5633" max="5633" width="3.453125" style="106" customWidth="1"/>
    <col min="5634" max="5634" width="13.26953125" style="106" customWidth="1"/>
    <col min="5635" max="5635" width="4.36328125" style="106" customWidth="1"/>
    <col min="5636" max="5636" width="20.90625" style="106" customWidth="1"/>
    <col min="5637" max="5637" width="10.7265625" style="106" customWidth="1"/>
    <col min="5638" max="5638" width="36.90625" style="106" customWidth="1"/>
    <col min="5639" max="5639" width="1" style="106" customWidth="1"/>
    <col min="5640" max="5888" width="3.6328125" style="106"/>
    <col min="5889" max="5889" width="3.453125" style="106" customWidth="1"/>
    <col min="5890" max="5890" width="13.26953125" style="106" customWidth="1"/>
    <col min="5891" max="5891" width="4.36328125" style="106" customWidth="1"/>
    <col min="5892" max="5892" width="20.90625" style="106" customWidth="1"/>
    <col min="5893" max="5893" width="10.7265625" style="106" customWidth="1"/>
    <col min="5894" max="5894" width="36.90625" style="106" customWidth="1"/>
    <col min="5895" max="5895" width="1" style="106" customWidth="1"/>
    <col min="5896" max="6144" width="3.6328125" style="106"/>
    <col min="6145" max="6145" width="3.453125" style="106" customWidth="1"/>
    <col min="6146" max="6146" width="13.26953125" style="106" customWidth="1"/>
    <col min="6147" max="6147" width="4.36328125" style="106" customWidth="1"/>
    <col min="6148" max="6148" width="20.90625" style="106" customWidth="1"/>
    <col min="6149" max="6149" width="10.7265625" style="106" customWidth="1"/>
    <col min="6150" max="6150" width="36.90625" style="106" customWidth="1"/>
    <col min="6151" max="6151" width="1" style="106" customWidth="1"/>
    <col min="6152" max="6400" width="3.6328125" style="106"/>
    <col min="6401" max="6401" width="3.453125" style="106" customWidth="1"/>
    <col min="6402" max="6402" width="13.26953125" style="106" customWidth="1"/>
    <col min="6403" max="6403" width="4.36328125" style="106" customWidth="1"/>
    <col min="6404" max="6404" width="20.90625" style="106" customWidth="1"/>
    <col min="6405" max="6405" width="10.7265625" style="106" customWidth="1"/>
    <col min="6406" max="6406" width="36.90625" style="106" customWidth="1"/>
    <col min="6407" max="6407" width="1" style="106" customWidth="1"/>
    <col min="6408" max="6656" width="3.6328125" style="106"/>
    <col min="6657" max="6657" width="3.453125" style="106" customWidth="1"/>
    <col min="6658" max="6658" width="13.26953125" style="106" customWidth="1"/>
    <col min="6659" max="6659" width="4.36328125" style="106" customWidth="1"/>
    <col min="6660" max="6660" width="20.90625" style="106" customWidth="1"/>
    <col min="6661" max="6661" width="10.7265625" style="106" customWidth="1"/>
    <col min="6662" max="6662" width="36.90625" style="106" customWidth="1"/>
    <col min="6663" max="6663" width="1" style="106" customWidth="1"/>
    <col min="6664" max="6912" width="3.6328125" style="106"/>
    <col min="6913" max="6913" width="3.453125" style="106" customWidth="1"/>
    <col min="6914" max="6914" width="13.26953125" style="106" customWidth="1"/>
    <col min="6915" max="6915" width="4.36328125" style="106" customWidth="1"/>
    <col min="6916" max="6916" width="20.90625" style="106" customWidth="1"/>
    <col min="6917" max="6917" width="10.7265625" style="106" customWidth="1"/>
    <col min="6918" max="6918" width="36.90625" style="106" customWidth="1"/>
    <col min="6919" max="6919" width="1" style="106" customWidth="1"/>
    <col min="6920" max="7168" width="3.6328125" style="106"/>
    <col min="7169" max="7169" width="3.453125" style="106" customWidth="1"/>
    <col min="7170" max="7170" width="13.26953125" style="106" customWidth="1"/>
    <col min="7171" max="7171" width="4.36328125" style="106" customWidth="1"/>
    <col min="7172" max="7172" width="20.90625" style="106" customWidth="1"/>
    <col min="7173" max="7173" width="10.7265625" style="106" customWidth="1"/>
    <col min="7174" max="7174" width="36.90625" style="106" customWidth="1"/>
    <col min="7175" max="7175" width="1" style="106" customWidth="1"/>
    <col min="7176" max="7424" width="3.6328125" style="106"/>
    <col min="7425" max="7425" width="3.453125" style="106" customWidth="1"/>
    <col min="7426" max="7426" width="13.26953125" style="106" customWidth="1"/>
    <col min="7427" max="7427" width="4.36328125" style="106" customWidth="1"/>
    <col min="7428" max="7428" width="20.90625" style="106" customWidth="1"/>
    <col min="7429" max="7429" width="10.7265625" style="106" customWidth="1"/>
    <col min="7430" max="7430" width="36.90625" style="106" customWidth="1"/>
    <col min="7431" max="7431" width="1" style="106" customWidth="1"/>
    <col min="7432" max="7680" width="3.6328125" style="106"/>
    <col min="7681" max="7681" width="3.453125" style="106" customWidth="1"/>
    <col min="7682" max="7682" width="13.26953125" style="106" customWidth="1"/>
    <col min="7683" max="7683" width="4.36328125" style="106" customWidth="1"/>
    <col min="7684" max="7684" width="20.90625" style="106" customWidth="1"/>
    <col min="7685" max="7685" width="10.7265625" style="106" customWidth="1"/>
    <col min="7686" max="7686" width="36.90625" style="106" customWidth="1"/>
    <col min="7687" max="7687" width="1" style="106" customWidth="1"/>
    <col min="7688" max="7936" width="3.6328125" style="106"/>
    <col min="7937" max="7937" width="3.453125" style="106" customWidth="1"/>
    <col min="7938" max="7938" width="13.26953125" style="106" customWidth="1"/>
    <col min="7939" max="7939" width="4.36328125" style="106" customWidth="1"/>
    <col min="7940" max="7940" width="20.90625" style="106" customWidth="1"/>
    <col min="7941" max="7941" width="10.7265625" style="106" customWidth="1"/>
    <col min="7942" max="7942" width="36.90625" style="106" customWidth="1"/>
    <col min="7943" max="7943" width="1" style="106" customWidth="1"/>
    <col min="7944" max="8192" width="3.6328125" style="106"/>
    <col min="8193" max="8193" width="3.453125" style="106" customWidth="1"/>
    <col min="8194" max="8194" width="13.26953125" style="106" customWidth="1"/>
    <col min="8195" max="8195" width="4.36328125" style="106" customWidth="1"/>
    <col min="8196" max="8196" width="20.90625" style="106" customWidth="1"/>
    <col min="8197" max="8197" width="10.7265625" style="106" customWidth="1"/>
    <col min="8198" max="8198" width="36.90625" style="106" customWidth="1"/>
    <col min="8199" max="8199" width="1" style="106" customWidth="1"/>
    <col min="8200" max="8448" width="3.6328125" style="106"/>
    <col min="8449" max="8449" width="3.453125" style="106" customWidth="1"/>
    <col min="8450" max="8450" width="13.26953125" style="106" customWidth="1"/>
    <col min="8451" max="8451" width="4.36328125" style="106" customWidth="1"/>
    <col min="8452" max="8452" width="20.90625" style="106" customWidth="1"/>
    <col min="8453" max="8453" width="10.7265625" style="106" customWidth="1"/>
    <col min="8454" max="8454" width="36.90625" style="106" customWidth="1"/>
    <col min="8455" max="8455" width="1" style="106" customWidth="1"/>
    <col min="8456" max="8704" width="3.6328125" style="106"/>
    <col min="8705" max="8705" width="3.453125" style="106" customWidth="1"/>
    <col min="8706" max="8706" width="13.26953125" style="106" customWidth="1"/>
    <col min="8707" max="8707" width="4.36328125" style="106" customWidth="1"/>
    <col min="8708" max="8708" width="20.90625" style="106" customWidth="1"/>
    <col min="8709" max="8709" width="10.7265625" style="106" customWidth="1"/>
    <col min="8710" max="8710" width="36.90625" style="106" customWidth="1"/>
    <col min="8711" max="8711" width="1" style="106" customWidth="1"/>
    <col min="8712" max="8960" width="3.6328125" style="106"/>
    <col min="8961" max="8961" width="3.453125" style="106" customWidth="1"/>
    <col min="8962" max="8962" width="13.26953125" style="106" customWidth="1"/>
    <col min="8963" max="8963" width="4.36328125" style="106" customWidth="1"/>
    <col min="8964" max="8964" width="20.90625" style="106" customWidth="1"/>
    <col min="8965" max="8965" width="10.7265625" style="106" customWidth="1"/>
    <col min="8966" max="8966" width="36.90625" style="106" customWidth="1"/>
    <col min="8967" max="8967" width="1" style="106" customWidth="1"/>
    <col min="8968" max="9216" width="3.6328125" style="106"/>
    <col min="9217" max="9217" width="3.453125" style="106" customWidth="1"/>
    <col min="9218" max="9218" width="13.26953125" style="106" customWidth="1"/>
    <col min="9219" max="9219" width="4.36328125" style="106" customWidth="1"/>
    <col min="9220" max="9220" width="20.90625" style="106" customWidth="1"/>
    <col min="9221" max="9221" width="10.7265625" style="106" customWidth="1"/>
    <col min="9222" max="9222" width="36.90625" style="106" customWidth="1"/>
    <col min="9223" max="9223" width="1" style="106" customWidth="1"/>
    <col min="9224" max="9472" width="3.6328125" style="106"/>
    <col min="9473" max="9473" width="3.453125" style="106" customWidth="1"/>
    <col min="9474" max="9474" width="13.26953125" style="106" customWidth="1"/>
    <col min="9475" max="9475" width="4.36328125" style="106" customWidth="1"/>
    <col min="9476" max="9476" width="20.90625" style="106" customWidth="1"/>
    <col min="9477" max="9477" width="10.7265625" style="106" customWidth="1"/>
    <col min="9478" max="9478" width="36.90625" style="106" customWidth="1"/>
    <col min="9479" max="9479" width="1" style="106" customWidth="1"/>
    <col min="9480" max="9728" width="3.6328125" style="106"/>
    <col min="9729" max="9729" width="3.453125" style="106" customWidth="1"/>
    <col min="9730" max="9730" width="13.26953125" style="106" customWidth="1"/>
    <col min="9731" max="9731" width="4.36328125" style="106" customWidth="1"/>
    <col min="9732" max="9732" width="20.90625" style="106" customWidth="1"/>
    <col min="9733" max="9733" width="10.7265625" style="106" customWidth="1"/>
    <col min="9734" max="9734" width="36.90625" style="106" customWidth="1"/>
    <col min="9735" max="9735" width="1" style="106" customWidth="1"/>
    <col min="9736" max="9984" width="3.6328125" style="106"/>
    <col min="9985" max="9985" width="3.453125" style="106" customWidth="1"/>
    <col min="9986" max="9986" width="13.26953125" style="106" customWidth="1"/>
    <col min="9987" max="9987" width="4.36328125" style="106" customWidth="1"/>
    <col min="9988" max="9988" width="20.90625" style="106" customWidth="1"/>
    <col min="9989" max="9989" width="10.7265625" style="106" customWidth="1"/>
    <col min="9990" max="9990" width="36.90625" style="106" customWidth="1"/>
    <col min="9991" max="9991" width="1" style="106" customWidth="1"/>
    <col min="9992" max="10240" width="3.6328125" style="106"/>
    <col min="10241" max="10241" width="3.453125" style="106" customWidth="1"/>
    <col min="10242" max="10242" width="13.26953125" style="106" customWidth="1"/>
    <col min="10243" max="10243" width="4.36328125" style="106" customWidth="1"/>
    <col min="10244" max="10244" width="20.90625" style="106" customWidth="1"/>
    <col min="10245" max="10245" width="10.7265625" style="106" customWidth="1"/>
    <col min="10246" max="10246" width="36.90625" style="106" customWidth="1"/>
    <col min="10247" max="10247" width="1" style="106" customWidth="1"/>
    <col min="10248" max="10496" width="3.6328125" style="106"/>
    <col min="10497" max="10497" width="3.453125" style="106" customWidth="1"/>
    <col min="10498" max="10498" width="13.26953125" style="106" customWidth="1"/>
    <col min="10499" max="10499" width="4.36328125" style="106" customWidth="1"/>
    <col min="10500" max="10500" width="20.90625" style="106" customWidth="1"/>
    <col min="10501" max="10501" width="10.7265625" style="106" customWidth="1"/>
    <col min="10502" max="10502" width="36.90625" style="106" customWidth="1"/>
    <col min="10503" max="10503" width="1" style="106" customWidth="1"/>
    <col min="10504" max="10752" width="3.6328125" style="106"/>
    <col min="10753" max="10753" width="3.453125" style="106" customWidth="1"/>
    <col min="10754" max="10754" width="13.26953125" style="106" customWidth="1"/>
    <col min="10755" max="10755" width="4.36328125" style="106" customWidth="1"/>
    <col min="10756" max="10756" width="20.90625" style="106" customWidth="1"/>
    <col min="10757" max="10757" width="10.7265625" style="106" customWidth="1"/>
    <col min="10758" max="10758" width="36.90625" style="106" customWidth="1"/>
    <col min="10759" max="10759" width="1" style="106" customWidth="1"/>
    <col min="10760" max="11008" width="3.6328125" style="106"/>
    <col min="11009" max="11009" width="3.453125" style="106" customWidth="1"/>
    <col min="11010" max="11010" width="13.26953125" style="106" customWidth="1"/>
    <col min="11011" max="11011" width="4.36328125" style="106" customWidth="1"/>
    <col min="11012" max="11012" width="20.90625" style="106" customWidth="1"/>
    <col min="11013" max="11013" width="10.7265625" style="106" customWidth="1"/>
    <col min="11014" max="11014" width="36.90625" style="106" customWidth="1"/>
    <col min="11015" max="11015" width="1" style="106" customWidth="1"/>
    <col min="11016" max="11264" width="3.6328125" style="106"/>
    <col min="11265" max="11265" width="3.453125" style="106" customWidth="1"/>
    <col min="11266" max="11266" width="13.26953125" style="106" customWidth="1"/>
    <col min="11267" max="11267" width="4.36328125" style="106" customWidth="1"/>
    <col min="11268" max="11268" width="20.90625" style="106" customWidth="1"/>
    <col min="11269" max="11269" width="10.7265625" style="106" customWidth="1"/>
    <col min="11270" max="11270" width="36.90625" style="106" customWidth="1"/>
    <col min="11271" max="11271" width="1" style="106" customWidth="1"/>
    <col min="11272" max="11520" width="3.6328125" style="106"/>
    <col min="11521" max="11521" width="3.453125" style="106" customWidth="1"/>
    <col min="11522" max="11522" width="13.26953125" style="106" customWidth="1"/>
    <col min="11523" max="11523" width="4.36328125" style="106" customWidth="1"/>
    <col min="11524" max="11524" width="20.90625" style="106" customWidth="1"/>
    <col min="11525" max="11525" width="10.7265625" style="106" customWidth="1"/>
    <col min="11526" max="11526" width="36.90625" style="106" customWidth="1"/>
    <col min="11527" max="11527" width="1" style="106" customWidth="1"/>
    <col min="11528" max="11776" width="3.6328125" style="106"/>
    <col min="11777" max="11777" width="3.453125" style="106" customWidth="1"/>
    <col min="11778" max="11778" width="13.26953125" style="106" customWidth="1"/>
    <col min="11779" max="11779" width="4.36328125" style="106" customWidth="1"/>
    <col min="11780" max="11780" width="20.90625" style="106" customWidth="1"/>
    <col min="11781" max="11781" width="10.7265625" style="106" customWidth="1"/>
    <col min="11782" max="11782" width="36.90625" style="106" customWidth="1"/>
    <col min="11783" max="11783" width="1" style="106" customWidth="1"/>
    <col min="11784" max="12032" width="3.6328125" style="106"/>
    <col min="12033" max="12033" width="3.453125" style="106" customWidth="1"/>
    <col min="12034" max="12034" width="13.26953125" style="106" customWidth="1"/>
    <col min="12035" max="12035" width="4.36328125" style="106" customWidth="1"/>
    <col min="12036" max="12036" width="20.90625" style="106" customWidth="1"/>
    <col min="12037" max="12037" width="10.7265625" style="106" customWidth="1"/>
    <col min="12038" max="12038" width="36.90625" style="106" customWidth="1"/>
    <col min="12039" max="12039" width="1" style="106" customWidth="1"/>
    <col min="12040" max="12288" width="3.6328125" style="106"/>
    <col min="12289" max="12289" width="3.453125" style="106" customWidth="1"/>
    <col min="12290" max="12290" width="13.26953125" style="106" customWidth="1"/>
    <col min="12291" max="12291" width="4.36328125" style="106" customWidth="1"/>
    <col min="12292" max="12292" width="20.90625" style="106" customWidth="1"/>
    <col min="12293" max="12293" width="10.7265625" style="106" customWidth="1"/>
    <col min="12294" max="12294" width="36.90625" style="106" customWidth="1"/>
    <col min="12295" max="12295" width="1" style="106" customWidth="1"/>
    <col min="12296" max="12544" width="3.6328125" style="106"/>
    <col min="12545" max="12545" width="3.453125" style="106" customWidth="1"/>
    <col min="12546" max="12546" width="13.26953125" style="106" customWidth="1"/>
    <col min="12547" max="12547" width="4.36328125" style="106" customWidth="1"/>
    <col min="12548" max="12548" width="20.90625" style="106" customWidth="1"/>
    <col min="12549" max="12549" width="10.7265625" style="106" customWidth="1"/>
    <col min="12550" max="12550" width="36.90625" style="106" customWidth="1"/>
    <col min="12551" max="12551" width="1" style="106" customWidth="1"/>
    <col min="12552" max="12800" width="3.6328125" style="106"/>
    <col min="12801" max="12801" width="3.453125" style="106" customWidth="1"/>
    <col min="12802" max="12802" width="13.26953125" style="106" customWidth="1"/>
    <col min="12803" max="12803" width="4.36328125" style="106" customWidth="1"/>
    <col min="12804" max="12804" width="20.90625" style="106" customWidth="1"/>
    <col min="12805" max="12805" width="10.7265625" style="106" customWidth="1"/>
    <col min="12806" max="12806" width="36.90625" style="106" customWidth="1"/>
    <col min="12807" max="12807" width="1" style="106" customWidth="1"/>
    <col min="12808" max="13056" width="3.6328125" style="106"/>
    <col min="13057" max="13057" width="3.453125" style="106" customWidth="1"/>
    <col min="13058" max="13058" width="13.26953125" style="106" customWidth="1"/>
    <col min="13059" max="13059" width="4.36328125" style="106" customWidth="1"/>
    <col min="13060" max="13060" width="20.90625" style="106" customWidth="1"/>
    <col min="13061" max="13061" width="10.7265625" style="106" customWidth="1"/>
    <col min="13062" max="13062" width="36.90625" style="106" customWidth="1"/>
    <col min="13063" max="13063" width="1" style="106" customWidth="1"/>
    <col min="13064" max="13312" width="3.6328125" style="106"/>
    <col min="13313" max="13313" width="3.453125" style="106" customWidth="1"/>
    <col min="13314" max="13314" width="13.26953125" style="106" customWidth="1"/>
    <col min="13315" max="13315" width="4.36328125" style="106" customWidth="1"/>
    <col min="13316" max="13316" width="20.90625" style="106" customWidth="1"/>
    <col min="13317" max="13317" width="10.7265625" style="106" customWidth="1"/>
    <col min="13318" max="13318" width="36.90625" style="106" customWidth="1"/>
    <col min="13319" max="13319" width="1" style="106" customWidth="1"/>
    <col min="13320" max="13568" width="3.6328125" style="106"/>
    <col min="13569" max="13569" width="3.453125" style="106" customWidth="1"/>
    <col min="13570" max="13570" width="13.26953125" style="106" customWidth="1"/>
    <col min="13571" max="13571" width="4.36328125" style="106" customWidth="1"/>
    <col min="13572" max="13572" width="20.90625" style="106" customWidth="1"/>
    <col min="13573" max="13573" width="10.7265625" style="106" customWidth="1"/>
    <col min="13574" max="13574" width="36.90625" style="106" customWidth="1"/>
    <col min="13575" max="13575" width="1" style="106" customWidth="1"/>
    <col min="13576" max="13824" width="3.6328125" style="106"/>
    <col min="13825" max="13825" width="3.453125" style="106" customWidth="1"/>
    <col min="13826" max="13826" width="13.26953125" style="106" customWidth="1"/>
    <col min="13827" max="13827" width="4.36328125" style="106" customWidth="1"/>
    <col min="13828" max="13828" width="20.90625" style="106" customWidth="1"/>
    <col min="13829" max="13829" width="10.7265625" style="106" customWidth="1"/>
    <col min="13830" max="13830" width="36.90625" style="106" customWidth="1"/>
    <col min="13831" max="13831" width="1" style="106" customWidth="1"/>
    <col min="13832" max="14080" width="3.6328125" style="106"/>
    <col min="14081" max="14081" width="3.453125" style="106" customWidth="1"/>
    <col min="14082" max="14082" width="13.26953125" style="106" customWidth="1"/>
    <col min="14083" max="14083" width="4.36328125" style="106" customWidth="1"/>
    <col min="14084" max="14084" width="20.90625" style="106" customWidth="1"/>
    <col min="14085" max="14085" width="10.7265625" style="106" customWidth="1"/>
    <col min="14086" max="14086" width="36.90625" style="106" customWidth="1"/>
    <col min="14087" max="14087" width="1" style="106" customWidth="1"/>
    <col min="14088" max="14336" width="3.6328125" style="106"/>
    <col min="14337" max="14337" width="3.453125" style="106" customWidth="1"/>
    <col min="14338" max="14338" width="13.26953125" style="106" customWidth="1"/>
    <col min="14339" max="14339" width="4.36328125" style="106" customWidth="1"/>
    <col min="14340" max="14340" width="20.90625" style="106" customWidth="1"/>
    <col min="14341" max="14341" width="10.7265625" style="106" customWidth="1"/>
    <col min="14342" max="14342" width="36.90625" style="106" customWidth="1"/>
    <col min="14343" max="14343" width="1" style="106" customWidth="1"/>
    <col min="14344" max="14592" width="3.6328125" style="106"/>
    <col min="14593" max="14593" width="3.453125" style="106" customWidth="1"/>
    <col min="14594" max="14594" width="13.26953125" style="106" customWidth="1"/>
    <col min="14595" max="14595" width="4.36328125" style="106" customWidth="1"/>
    <col min="14596" max="14596" width="20.90625" style="106" customWidth="1"/>
    <col min="14597" max="14597" width="10.7265625" style="106" customWidth="1"/>
    <col min="14598" max="14598" width="36.90625" style="106" customWidth="1"/>
    <col min="14599" max="14599" width="1" style="106" customWidth="1"/>
    <col min="14600" max="14848" width="3.6328125" style="106"/>
    <col min="14849" max="14849" width="3.453125" style="106" customWidth="1"/>
    <col min="14850" max="14850" width="13.26953125" style="106" customWidth="1"/>
    <col min="14851" max="14851" width="4.36328125" style="106" customWidth="1"/>
    <col min="14852" max="14852" width="20.90625" style="106" customWidth="1"/>
    <col min="14853" max="14853" width="10.7265625" style="106" customWidth="1"/>
    <col min="14854" max="14854" width="36.90625" style="106" customWidth="1"/>
    <col min="14855" max="14855" width="1" style="106" customWidth="1"/>
    <col min="14856" max="15104" width="3.6328125" style="106"/>
    <col min="15105" max="15105" width="3.453125" style="106" customWidth="1"/>
    <col min="15106" max="15106" width="13.26953125" style="106" customWidth="1"/>
    <col min="15107" max="15107" width="4.36328125" style="106" customWidth="1"/>
    <col min="15108" max="15108" width="20.90625" style="106" customWidth="1"/>
    <col min="15109" max="15109" width="10.7265625" style="106" customWidth="1"/>
    <col min="15110" max="15110" width="36.90625" style="106" customWidth="1"/>
    <col min="15111" max="15111" width="1" style="106" customWidth="1"/>
    <col min="15112" max="15360" width="3.6328125" style="106"/>
    <col min="15361" max="15361" width="3.453125" style="106" customWidth="1"/>
    <col min="15362" max="15362" width="13.26953125" style="106" customWidth="1"/>
    <col min="15363" max="15363" width="4.36328125" style="106" customWidth="1"/>
    <col min="15364" max="15364" width="20.90625" style="106" customWidth="1"/>
    <col min="15365" max="15365" width="10.7265625" style="106" customWidth="1"/>
    <col min="15366" max="15366" width="36.90625" style="106" customWidth="1"/>
    <col min="15367" max="15367" width="1" style="106" customWidth="1"/>
    <col min="15368" max="15616" width="3.6328125" style="106"/>
    <col min="15617" max="15617" width="3.453125" style="106" customWidth="1"/>
    <col min="15618" max="15618" width="13.26953125" style="106" customWidth="1"/>
    <col min="15619" max="15619" width="4.36328125" style="106" customWidth="1"/>
    <col min="15620" max="15620" width="20.90625" style="106" customWidth="1"/>
    <col min="15621" max="15621" width="10.7265625" style="106" customWidth="1"/>
    <col min="15622" max="15622" width="36.90625" style="106" customWidth="1"/>
    <col min="15623" max="15623" width="1" style="106" customWidth="1"/>
    <col min="15624" max="15872" width="3.6328125" style="106"/>
    <col min="15873" max="15873" width="3.453125" style="106" customWidth="1"/>
    <col min="15874" max="15874" width="13.26953125" style="106" customWidth="1"/>
    <col min="15875" max="15875" width="4.36328125" style="106" customWidth="1"/>
    <col min="15876" max="15876" width="20.90625" style="106" customWidth="1"/>
    <col min="15877" max="15877" width="10.7265625" style="106" customWidth="1"/>
    <col min="15878" max="15878" width="36.90625" style="106" customWidth="1"/>
    <col min="15879" max="15879" width="1" style="106" customWidth="1"/>
    <col min="15880" max="16128" width="3.6328125" style="106"/>
    <col min="16129" max="16129" width="3.453125" style="106" customWidth="1"/>
    <col min="16130" max="16130" width="13.26953125" style="106" customWidth="1"/>
    <col min="16131" max="16131" width="4.36328125" style="106" customWidth="1"/>
    <col min="16132" max="16132" width="20.90625" style="106" customWidth="1"/>
    <col min="16133" max="16133" width="10.7265625" style="106" customWidth="1"/>
    <col min="16134" max="16134" width="36.90625" style="106" customWidth="1"/>
    <col min="16135" max="16135" width="1" style="106" customWidth="1"/>
    <col min="16136" max="16384" width="3.6328125" style="106"/>
  </cols>
  <sheetData>
    <row r="1" spans="1:42" s="71" customFormat="1" ht="13" x14ac:dyDescent="0.2">
      <c r="A1" s="70" t="s">
        <v>0</v>
      </c>
      <c r="F1" s="114" t="s">
        <v>93</v>
      </c>
    </row>
    <row r="2" spans="1:42" s="71" customFormat="1" ht="9.75" customHeight="1" x14ac:dyDescent="0.2"/>
    <row r="3" spans="1:42" s="71" customFormat="1" ht="12" customHeight="1" x14ac:dyDescent="0.2">
      <c r="A3" s="160" t="s">
        <v>1</v>
      </c>
      <c r="B3" s="161"/>
      <c r="C3" s="162"/>
      <c r="D3" s="72" t="s">
        <v>49</v>
      </c>
      <c r="E3" s="73"/>
      <c r="F3" s="74"/>
    </row>
    <row r="4" spans="1:42" s="71" customFormat="1" ht="12" customHeight="1" x14ac:dyDescent="0.2">
      <c r="A4" s="75" t="s">
        <v>2</v>
      </c>
      <c r="B4" s="76"/>
      <c r="C4" s="77"/>
      <c r="D4" s="72" t="s">
        <v>50</v>
      </c>
      <c r="E4" s="73"/>
      <c r="F4" s="74"/>
    </row>
    <row r="5" spans="1:42" s="71" customFormat="1" ht="12" customHeight="1" x14ac:dyDescent="0.2">
      <c r="A5" s="75" t="s">
        <v>3</v>
      </c>
      <c r="B5" s="76"/>
      <c r="C5" s="77"/>
      <c r="D5" s="78" t="s">
        <v>51</v>
      </c>
      <c r="E5" s="111" t="s">
        <v>4</v>
      </c>
      <c r="F5" s="79" t="s">
        <v>52</v>
      </c>
    </row>
    <row r="6" spans="1:42" s="71" customFormat="1" ht="13" x14ac:dyDescent="0.2"/>
    <row r="7" spans="1:42" s="71" customFormat="1" ht="13" x14ac:dyDescent="0.2">
      <c r="A7" s="70" t="s">
        <v>5</v>
      </c>
      <c r="B7" s="70"/>
      <c r="C7" s="70"/>
    </row>
    <row r="8" spans="1:42" s="71" customFormat="1" ht="24" customHeight="1" x14ac:dyDescent="0.2">
      <c r="A8" s="163" t="s">
        <v>6</v>
      </c>
      <c r="B8" s="164"/>
      <c r="C8" s="80" t="s">
        <v>7</v>
      </c>
      <c r="D8" s="160" t="s">
        <v>8</v>
      </c>
      <c r="E8" s="161"/>
      <c r="F8" s="162"/>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row>
    <row r="9" spans="1:42" s="71" customFormat="1" ht="12" customHeight="1" x14ac:dyDescent="0.2">
      <c r="A9" s="157" t="s">
        <v>53</v>
      </c>
      <c r="B9" s="158"/>
      <c r="C9" s="82" t="s">
        <v>54</v>
      </c>
      <c r="D9" s="157" t="str">
        <f>IF(C9="②","手続確認済（搬出可能）",IF(C9="①","手続確認済（区域指定地域に該当し、所管の都道府県等へ汚染土壌の区域外搬出に関する確認済）",""))</f>
        <v>手続確認済（搬出可能）</v>
      </c>
      <c r="E9" s="159"/>
      <c r="F9" s="158"/>
      <c r="G9" s="83"/>
      <c r="H9" s="84"/>
      <c r="I9" s="84"/>
      <c r="J9" s="84"/>
      <c r="K9" s="84"/>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row>
    <row r="10" spans="1:42" s="71" customFormat="1" ht="12" customHeight="1" x14ac:dyDescent="0.2">
      <c r="A10" s="157" t="s">
        <v>55</v>
      </c>
      <c r="B10" s="158"/>
      <c r="C10" s="82" t="s">
        <v>56</v>
      </c>
      <c r="D10" s="157" t="str">
        <f>IF(C10="②","手続確認済（搬出可能）",IF(C10="①","手続確認済（区域指定地域に該当し、所管の都道府県等へ汚染土壌の区域外搬出に関する確認済）",""))</f>
        <v>手続確認済（区域指定地域に該当し、所管の都道府県等へ汚染土壌の区域外搬出に関する確認済）</v>
      </c>
      <c r="E10" s="159"/>
      <c r="F10" s="158"/>
      <c r="G10" s="83"/>
      <c r="H10" s="84"/>
      <c r="I10" s="84"/>
      <c r="J10" s="84"/>
      <c r="K10" s="84"/>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row>
    <row r="11" spans="1:42" s="71" customFormat="1" ht="12" customHeight="1" x14ac:dyDescent="0.2">
      <c r="A11" s="168"/>
      <c r="B11" s="169"/>
      <c r="C11" s="85"/>
      <c r="D11" s="168" t="str">
        <f>IF(C11="②","手続確認済（搬出可能）",IF(C11="①","手続確認済（区域指定地域に該当し、所管の都道府県等へ汚染土壌の区域外搬出に関する届出済）",""))</f>
        <v/>
      </c>
      <c r="E11" s="170"/>
      <c r="F11" s="169"/>
      <c r="G11" s="83"/>
      <c r="H11" s="84"/>
      <c r="I11" s="84"/>
      <c r="J11" s="84"/>
      <c r="K11" s="84"/>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row>
    <row r="12" spans="1:42" s="71" customFormat="1" ht="12" customHeight="1" x14ac:dyDescent="0.2">
      <c r="A12" s="86"/>
      <c r="B12" s="171" t="s">
        <v>9</v>
      </c>
      <c r="C12" s="172"/>
      <c r="D12" s="172"/>
      <c r="E12" s="172"/>
      <c r="F12" s="172"/>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row>
    <row r="13" spans="1:42" s="71" customFormat="1" ht="6.75" customHeight="1" x14ac:dyDescent="0.2"/>
    <row r="14" spans="1:42" s="71" customFormat="1" ht="13" x14ac:dyDescent="0.2">
      <c r="A14" s="70" t="s">
        <v>10</v>
      </c>
      <c r="B14" s="70"/>
      <c r="C14" s="70"/>
    </row>
    <row r="15" spans="1:42" s="71" customFormat="1" ht="14.25" customHeight="1" x14ac:dyDescent="0.2">
      <c r="A15" s="87" t="s">
        <v>11</v>
      </c>
      <c r="B15" s="160" t="s">
        <v>12</v>
      </c>
      <c r="C15" s="161"/>
      <c r="D15" s="162"/>
      <c r="E15" s="87" t="s">
        <v>13</v>
      </c>
      <c r="F15" s="87" t="s">
        <v>14</v>
      </c>
    </row>
    <row r="16" spans="1:42" s="71" customFormat="1" ht="33" customHeight="1" x14ac:dyDescent="0.2">
      <c r="A16" s="88">
        <v>1</v>
      </c>
      <c r="B16" s="165" t="s">
        <v>57</v>
      </c>
      <c r="C16" s="166"/>
      <c r="D16" s="167"/>
      <c r="E16" s="89" t="s">
        <v>58</v>
      </c>
      <c r="F16" s="90" t="s">
        <v>59</v>
      </c>
    </row>
    <row r="17" spans="1:6" s="71" customFormat="1" ht="33" customHeight="1" x14ac:dyDescent="0.2">
      <c r="A17" s="88">
        <f>A16+1</f>
        <v>2</v>
      </c>
      <c r="B17" s="165" t="s">
        <v>60</v>
      </c>
      <c r="C17" s="166"/>
      <c r="D17" s="167"/>
      <c r="E17" s="89" t="s">
        <v>58</v>
      </c>
      <c r="F17" s="90" t="s">
        <v>61</v>
      </c>
    </row>
    <row r="18" spans="1:6" s="71" customFormat="1" ht="33" customHeight="1" x14ac:dyDescent="0.2">
      <c r="A18" s="88">
        <f t="shared" ref="A18:A27" si="0">A17+1</f>
        <v>3</v>
      </c>
      <c r="B18" s="165" t="s">
        <v>57</v>
      </c>
      <c r="C18" s="166"/>
      <c r="D18" s="167"/>
      <c r="E18" s="89" t="s">
        <v>62</v>
      </c>
      <c r="F18" s="90" t="s">
        <v>63</v>
      </c>
    </row>
    <row r="19" spans="1:6" s="71" customFormat="1" ht="33" customHeight="1" x14ac:dyDescent="0.2">
      <c r="A19" s="88">
        <f t="shared" si="0"/>
        <v>4</v>
      </c>
      <c r="B19" s="165" t="s">
        <v>64</v>
      </c>
      <c r="C19" s="166"/>
      <c r="D19" s="167"/>
      <c r="E19" s="89" t="s">
        <v>62</v>
      </c>
      <c r="F19" s="90" t="s">
        <v>65</v>
      </c>
    </row>
    <row r="20" spans="1:6" s="71" customFormat="1" ht="33" customHeight="1" x14ac:dyDescent="0.2">
      <c r="A20" s="88">
        <f t="shared" si="0"/>
        <v>5</v>
      </c>
      <c r="B20" s="165" t="s">
        <v>66</v>
      </c>
      <c r="C20" s="166"/>
      <c r="D20" s="167"/>
      <c r="E20" s="89" t="s">
        <v>67</v>
      </c>
      <c r="F20" s="90" t="s">
        <v>68</v>
      </c>
    </row>
    <row r="21" spans="1:6" s="71" customFormat="1" ht="33" customHeight="1" x14ac:dyDescent="0.2">
      <c r="A21" s="88">
        <f t="shared" si="0"/>
        <v>6</v>
      </c>
      <c r="B21" s="165" t="s">
        <v>69</v>
      </c>
      <c r="C21" s="166"/>
      <c r="D21" s="167"/>
      <c r="E21" s="89" t="s">
        <v>67</v>
      </c>
      <c r="F21" s="90" t="s">
        <v>70</v>
      </c>
    </row>
    <row r="22" spans="1:6" s="71" customFormat="1" ht="33" customHeight="1" x14ac:dyDescent="0.2">
      <c r="A22" s="88">
        <f t="shared" si="0"/>
        <v>7</v>
      </c>
      <c r="B22" s="165" t="s">
        <v>71</v>
      </c>
      <c r="C22" s="166"/>
      <c r="D22" s="167"/>
      <c r="E22" s="89" t="s">
        <v>67</v>
      </c>
      <c r="F22" s="90" t="s">
        <v>72</v>
      </c>
    </row>
    <row r="23" spans="1:6" s="71" customFormat="1" ht="33" customHeight="1" x14ac:dyDescent="0.2">
      <c r="A23" s="88">
        <f t="shared" si="0"/>
        <v>8</v>
      </c>
      <c r="B23" s="165" t="s">
        <v>73</v>
      </c>
      <c r="C23" s="166"/>
      <c r="D23" s="167"/>
      <c r="E23" s="89" t="s">
        <v>74</v>
      </c>
      <c r="F23" s="90" t="s">
        <v>75</v>
      </c>
    </row>
    <row r="24" spans="1:6" s="71" customFormat="1" ht="33" customHeight="1" x14ac:dyDescent="0.2">
      <c r="A24" s="88">
        <f t="shared" si="0"/>
        <v>9</v>
      </c>
      <c r="B24" s="165" t="s">
        <v>76</v>
      </c>
      <c r="C24" s="166"/>
      <c r="D24" s="167"/>
      <c r="E24" s="89" t="s">
        <v>77</v>
      </c>
      <c r="F24" s="90" t="s">
        <v>78</v>
      </c>
    </row>
    <row r="25" spans="1:6" s="71" customFormat="1" ht="33" customHeight="1" x14ac:dyDescent="0.2">
      <c r="A25" s="88">
        <f t="shared" si="0"/>
        <v>10</v>
      </c>
      <c r="B25" s="165" t="s">
        <v>60</v>
      </c>
      <c r="C25" s="166"/>
      <c r="D25" s="167"/>
      <c r="E25" s="89" t="s">
        <v>79</v>
      </c>
      <c r="F25" s="90" t="s">
        <v>80</v>
      </c>
    </row>
    <row r="26" spans="1:6" s="71" customFormat="1" ht="33" customHeight="1" x14ac:dyDescent="0.2">
      <c r="A26" s="88">
        <f t="shared" si="0"/>
        <v>11</v>
      </c>
      <c r="B26" s="165" t="s">
        <v>60</v>
      </c>
      <c r="C26" s="166"/>
      <c r="D26" s="167"/>
      <c r="E26" s="89" t="s">
        <v>79</v>
      </c>
      <c r="F26" s="90" t="s">
        <v>81</v>
      </c>
    </row>
    <row r="27" spans="1:6" s="71" customFormat="1" ht="33" customHeight="1" x14ac:dyDescent="0.2">
      <c r="A27" s="91">
        <f t="shared" si="0"/>
        <v>12</v>
      </c>
      <c r="B27" s="177" t="s">
        <v>60</v>
      </c>
      <c r="C27" s="178"/>
      <c r="D27" s="179"/>
      <c r="E27" s="92" t="s">
        <v>82</v>
      </c>
      <c r="F27" s="93" t="s">
        <v>83</v>
      </c>
    </row>
    <row r="28" spans="1:6" s="71" customFormat="1" ht="33" customHeight="1" x14ac:dyDescent="0.2">
      <c r="A28" s="88"/>
      <c r="B28" s="180"/>
      <c r="C28" s="181"/>
      <c r="D28" s="182"/>
      <c r="E28" s="94"/>
      <c r="F28" s="95"/>
    </row>
    <row r="29" spans="1:6" s="71" customFormat="1" ht="33" customHeight="1" x14ac:dyDescent="0.2">
      <c r="A29" s="96"/>
      <c r="B29" s="97"/>
      <c r="F29" s="98"/>
    </row>
    <row r="30" spans="1:6" s="71" customFormat="1" ht="33" customHeight="1" x14ac:dyDescent="0.2">
      <c r="A30" s="96"/>
      <c r="B30" s="97"/>
      <c r="C30" s="183" t="s">
        <v>84</v>
      </c>
      <c r="D30" s="183"/>
      <c r="E30" s="183"/>
      <c r="F30" s="98"/>
    </row>
    <row r="31" spans="1:6" s="71" customFormat="1" ht="33" customHeight="1" x14ac:dyDescent="0.2">
      <c r="A31" s="96"/>
      <c r="B31" s="97"/>
      <c r="C31" s="173" t="s">
        <v>85</v>
      </c>
      <c r="D31" s="173"/>
      <c r="E31" s="173"/>
      <c r="F31" s="98"/>
    </row>
    <row r="32" spans="1:6" s="71" customFormat="1" ht="33" customHeight="1" x14ac:dyDescent="0.2">
      <c r="A32" s="99"/>
      <c r="B32" s="112"/>
      <c r="C32" s="112"/>
      <c r="D32" s="112"/>
      <c r="E32" s="100"/>
      <c r="F32" s="101"/>
    </row>
    <row r="33" spans="1:6" s="71" customFormat="1" ht="13" x14ac:dyDescent="0.2">
      <c r="A33" s="102"/>
      <c r="B33" s="174"/>
      <c r="C33" s="175"/>
      <c r="D33" s="176"/>
      <c r="E33" s="103"/>
      <c r="F33" s="104"/>
    </row>
    <row r="34" spans="1:6" s="71" customFormat="1" ht="11.25" customHeight="1" x14ac:dyDescent="0.2">
      <c r="F34" s="105" t="s">
        <v>15</v>
      </c>
    </row>
  </sheetData>
  <mergeCells count="27">
    <mergeCell ref="C31:E31"/>
    <mergeCell ref="B33:D33"/>
    <mergeCell ref="B24:D24"/>
    <mergeCell ref="B25:D25"/>
    <mergeCell ref="B26:D26"/>
    <mergeCell ref="B27:D27"/>
    <mergeCell ref="B28:D28"/>
    <mergeCell ref="C30:E30"/>
    <mergeCell ref="B23:D23"/>
    <mergeCell ref="A11:B11"/>
    <mergeCell ref="D11:F11"/>
    <mergeCell ref="B12:F12"/>
    <mergeCell ref="B15:D15"/>
    <mergeCell ref="B16:D16"/>
    <mergeCell ref="B17:D17"/>
    <mergeCell ref="B18:D18"/>
    <mergeCell ref="B19:D19"/>
    <mergeCell ref="B20:D20"/>
    <mergeCell ref="B21:D21"/>
    <mergeCell ref="B22:D22"/>
    <mergeCell ref="A10:B10"/>
    <mergeCell ref="D10:F10"/>
    <mergeCell ref="A3:C3"/>
    <mergeCell ref="A8:B8"/>
    <mergeCell ref="D8:F8"/>
    <mergeCell ref="A9:B9"/>
    <mergeCell ref="D9:F9"/>
  </mergeCells>
  <phoneticPr fontId="4"/>
  <dataValidations count="2">
    <dataValidation type="list" allowBlank="1" showInputMessage="1" showErrorMessage="1" sqref="E31:E33 JA31:JA33 SW31:SW33 ACS31:ACS33 AMO31:AMO33 AWK31:AWK33 BGG31:BGG33 BQC31:BQC33 BZY31:BZY33 CJU31:CJU33 CTQ31:CTQ33 DDM31:DDM33 DNI31:DNI33 DXE31:DXE33 EHA31:EHA33 EQW31:EQW33 FAS31:FAS33 FKO31:FKO33 FUK31:FUK33 GEG31:GEG33 GOC31:GOC33 GXY31:GXY33 HHU31:HHU33 HRQ31:HRQ33 IBM31:IBM33 ILI31:ILI33 IVE31:IVE33 JFA31:JFA33 JOW31:JOW33 JYS31:JYS33 KIO31:KIO33 KSK31:KSK33 LCG31:LCG33 LMC31:LMC33 LVY31:LVY33 MFU31:MFU33 MPQ31:MPQ33 MZM31:MZM33 NJI31:NJI33 NTE31:NTE33 ODA31:ODA33 OMW31:OMW33 OWS31:OWS33 PGO31:PGO33 PQK31:PQK33 QAG31:QAG33 QKC31:QKC33 QTY31:QTY33 RDU31:RDU33 RNQ31:RNQ33 RXM31:RXM33 SHI31:SHI33 SRE31:SRE33 TBA31:TBA33 TKW31:TKW33 TUS31:TUS33 UEO31:UEO33 UOK31:UOK33 UYG31:UYG33 VIC31:VIC33 VRY31:VRY33 WBU31:WBU33 WLQ31:WLQ33 WVM31:WVM33 E65567:E65569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103:E131105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39:E196641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75:E262177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711:E327713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47:E393249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83:E458785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19:E524321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55:E589857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91:E655393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27:E720929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63:E786465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99:E852001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35:E917537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71:E983073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E16:E28 JA16:JA28 SW16:SW28 ACS16:ACS28 AMO16:AMO28 AWK16:AWK28 BGG16:BGG28 BQC16:BQC28 BZY16:BZY28 CJU16:CJU28 CTQ16:CTQ28 DDM16:DDM28 DNI16:DNI28 DXE16:DXE28 EHA16:EHA28 EQW16:EQW28 FAS16:FAS28 FKO16:FKO28 FUK16:FUK28 GEG16:GEG28 GOC16:GOC28 GXY16:GXY28 HHU16:HHU28 HRQ16:HRQ28 IBM16:IBM28 ILI16:ILI28 IVE16:IVE28 JFA16:JFA28 JOW16:JOW28 JYS16:JYS28 KIO16:KIO28 KSK16:KSK28 LCG16:LCG28 LMC16:LMC28 LVY16:LVY28 MFU16:MFU28 MPQ16:MPQ28 MZM16:MZM28 NJI16:NJI28 NTE16:NTE28 ODA16:ODA28 OMW16:OMW28 OWS16:OWS28 PGO16:PGO28 PQK16:PQK28 QAG16:QAG28 QKC16:QKC28 QTY16:QTY28 RDU16:RDU28 RNQ16:RNQ28 RXM16:RXM28 SHI16:SHI28 SRE16:SRE28 TBA16:TBA28 TKW16:TKW28 TUS16:TUS28 UEO16:UEO28 UOK16:UOK28 UYG16:UYG28 VIC16:VIC28 VRY16:VRY28 WBU16:WBU28 WLQ16:WLQ28 WVM16:WVM28 E65552:E65564 JA65552:JA65564 SW65552:SW65564 ACS65552:ACS65564 AMO65552:AMO65564 AWK65552:AWK65564 BGG65552:BGG65564 BQC65552:BQC65564 BZY65552:BZY65564 CJU65552:CJU65564 CTQ65552:CTQ65564 DDM65552:DDM65564 DNI65552:DNI65564 DXE65552:DXE65564 EHA65552:EHA65564 EQW65552:EQW65564 FAS65552:FAS65564 FKO65552:FKO65564 FUK65552:FUK65564 GEG65552:GEG65564 GOC65552:GOC65564 GXY65552:GXY65564 HHU65552:HHU65564 HRQ65552:HRQ65564 IBM65552:IBM65564 ILI65552:ILI65564 IVE65552:IVE65564 JFA65552:JFA65564 JOW65552:JOW65564 JYS65552:JYS65564 KIO65552:KIO65564 KSK65552:KSK65564 LCG65552:LCG65564 LMC65552:LMC65564 LVY65552:LVY65564 MFU65552:MFU65564 MPQ65552:MPQ65564 MZM65552:MZM65564 NJI65552:NJI65564 NTE65552:NTE65564 ODA65552:ODA65564 OMW65552:OMW65564 OWS65552:OWS65564 PGO65552:PGO65564 PQK65552:PQK65564 QAG65552:QAG65564 QKC65552:QKC65564 QTY65552:QTY65564 RDU65552:RDU65564 RNQ65552:RNQ65564 RXM65552:RXM65564 SHI65552:SHI65564 SRE65552:SRE65564 TBA65552:TBA65564 TKW65552:TKW65564 TUS65552:TUS65564 UEO65552:UEO65564 UOK65552:UOK65564 UYG65552:UYG65564 VIC65552:VIC65564 VRY65552:VRY65564 WBU65552:WBU65564 WLQ65552:WLQ65564 WVM65552:WVM65564 E131088:E131100 JA131088:JA131100 SW131088:SW131100 ACS131088:ACS131100 AMO131088:AMO131100 AWK131088:AWK131100 BGG131088:BGG131100 BQC131088:BQC131100 BZY131088:BZY131100 CJU131088:CJU131100 CTQ131088:CTQ131100 DDM131088:DDM131100 DNI131088:DNI131100 DXE131088:DXE131100 EHA131088:EHA131100 EQW131088:EQW131100 FAS131088:FAS131100 FKO131088:FKO131100 FUK131088:FUK131100 GEG131088:GEG131100 GOC131088:GOC131100 GXY131088:GXY131100 HHU131088:HHU131100 HRQ131088:HRQ131100 IBM131088:IBM131100 ILI131088:ILI131100 IVE131088:IVE131100 JFA131088:JFA131100 JOW131088:JOW131100 JYS131088:JYS131100 KIO131088:KIO131100 KSK131088:KSK131100 LCG131088:LCG131100 LMC131088:LMC131100 LVY131088:LVY131100 MFU131088:MFU131100 MPQ131088:MPQ131100 MZM131088:MZM131100 NJI131088:NJI131100 NTE131088:NTE131100 ODA131088:ODA131100 OMW131088:OMW131100 OWS131088:OWS131100 PGO131088:PGO131100 PQK131088:PQK131100 QAG131088:QAG131100 QKC131088:QKC131100 QTY131088:QTY131100 RDU131088:RDU131100 RNQ131088:RNQ131100 RXM131088:RXM131100 SHI131088:SHI131100 SRE131088:SRE131100 TBA131088:TBA131100 TKW131088:TKW131100 TUS131088:TUS131100 UEO131088:UEO131100 UOK131088:UOK131100 UYG131088:UYG131100 VIC131088:VIC131100 VRY131088:VRY131100 WBU131088:WBU131100 WLQ131088:WLQ131100 WVM131088:WVM131100 E196624:E196636 JA196624:JA196636 SW196624:SW196636 ACS196624:ACS196636 AMO196624:AMO196636 AWK196624:AWK196636 BGG196624:BGG196636 BQC196624:BQC196636 BZY196624:BZY196636 CJU196624:CJU196636 CTQ196624:CTQ196636 DDM196624:DDM196636 DNI196624:DNI196636 DXE196624:DXE196636 EHA196624:EHA196636 EQW196624:EQW196636 FAS196624:FAS196636 FKO196624:FKO196636 FUK196624:FUK196636 GEG196624:GEG196636 GOC196624:GOC196636 GXY196624:GXY196636 HHU196624:HHU196636 HRQ196624:HRQ196636 IBM196624:IBM196636 ILI196624:ILI196636 IVE196624:IVE196636 JFA196624:JFA196636 JOW196624:JOW196636 JYS196624:JYS196636 KIO196624:KIO196636 KSK196624:KSK196636 LCG196624:LCG196636 LMC196624:LMC196636 LVY196624:LVY196636 MFU196624:MFU196636 MPQ196624:MPQ196636 MZM196624:MZM196636 NJI196624:NJI196636 NTE196624:NTE196636 ODA196624:ODA196636 OMW196624:OMW196636 OWS196624:OWS196636 PGO196624:PGO196636 PQK196624:PQK196636 QAG196624:QAG196636 QKC196624:QKC196636 QTY196624:QTY196636 RDU196624:RDU196636 RNQ196624:RNQ196636 RXM196624:RXM196636 SHI196624:SHI196636 SRE196624:SRE196636 TBA196624:TBA196636 TKW196624:TKW196636 TUS196624:TUS196636 UEO196624:UEO196636 UOK196624:UOK196636 UYG196624:UYG196636 VIC196624:VIC196636 VRY196624:VRY196636 WBU196624:WBU196636 WLQ196624:WLQ196636 WVM196624:WVM196636 E262160:E262172 JA262160:JA262172 SW262160:SW262172 ACS262160:ACS262172 AMO262160:AMO262172 AWK262160:AWK262172 BGG262160:BGG262172 BQC262160:BQC262172 BZY262160:BZY262172 CJU262160:CJU262172 CTQ262160:CTQ262172 DDM262160:DDM262172 DNI262160:DNI262172 DXE262160:DXE262172 EHA262160:EHA262172 EQW262160:EQW262172 FAS262160:FAS262172 FKO262160:FKO262172 FUK262160:FUK262172 GEG262160:GEG262172 GOC262160:GOC262172 GXY262160:GXY262172 HHU262160:HHU262172 HRQ262160:HRQ262172 IBM262160:IBM262172 ILI262160:ILI262172 IVE262160:IVE262172 JFA262160:JFA262172 JOW262160:JOW262172 JYS262160:JYS262172 KIO262160:KIO262172 KSK262160:KSK262172 LCG262160:LCG262172 LMC262160:LMC262172 LVY262160:LVY262172 MFU262160:MFU262172 MPQ262160:MPQ262172 MZM262160:MZM262172 NJI262160:NJI262172 NTE262160:NTE262172 ODA262160:ODA262172 OMW262160:OMW262172 OWS262160:OWS262172 PGO262160:PGO262172 PQK262160:PQK262172 QAG262160:QAG262172 QKC262160:QKC262172 QTY262160:QTY262172 RDU262160:RDU262172 RNQ262160:RNQ262172 RXM262160:RXM262172 SHI262160:SHI262172 SRE262160:SRE262172 TBA262160:TBA262172 TKW262160:TKW262172 TUS262160:TUS262172 UEO262160:UEO262172 UOK262160:UOK262172 UYG262160:UYG262172 VIC262160:VIC262172 VRY262160:VRY262172 WBU262160:WBU262172 WLQ262160:WLQ262172 WVM262160:WVM262172 E327696:E327708 JA327696:JA327708 SW327696:SW327708 ACS327696:ACS327708 AMO327696:AMO327708 AWK327696:AWK327708 BGG327696:BGG327708 BQC327696:BQC327708 BZY327696:BZY327708 CJU327696:CJU327708 CTQ327696:CTQ327708 DDM327696:DDM327708 DNI327696:DNI327708 DXE327696:DXE327708 EHA327696:EHA327708 EQW327696:EQW327708 FAS327696:FAS327708 FKO327696:FKO327708 FUK327696:FUK327708 GEG327696:GEG327708 GOC327696:GOC327708 GXY327696:GXY327708 HHU327696:HHU327708 HRQ327696:HRQ327708 IBM327696:IBM327708 ILI327696:ILI327708 IVE327696:IVE327708 JFA327696:JFA327708 JOW327696:JOW327708 JYS327696:JYS327708 KIO327696:KIO327708 KSK327696:KSK327708 LCG327696:LCG327708 LMC327696:LMC327708 LVY327696:LVY327708 MFU327696:MFU327708 MPQ327696:MPQ327708 MZM327696:MZM327708 NJI327696:NJI327708 NTE327696:NTE327708 ODA327696:ODA327708 OMW327696:OMW327708 OWS327696:OWS327708 PGO327696:PGO327708 PQK327696:PQK327708 QAG327696:QAG327708 QKC327696:QKC327708 QTY327696:QTY327708 RDU327696:RDU327708 RNQ327696:RNQ327708 RXM327696:RXM327708 SHI327696:SHI327708 SRE327696:SRE327708 TBA327696:TBA327708 TKW327696:TKW327708 TUS327696:TUS327708 UEO327696:UEO327708 UOK327696:UOK327708 UYG327696:UYG327708 VIC327696:VIC327708 VRY327696:VRY327708 WBU327696:WBU327708 WLQ327696:WLQ327708 WVM327696:WVM327708 E393232:E393244 JA393232:JA393244 SW393232:SW393244 ACS393232:ACS393244 AMO393232:AMO393244 AWK393232:AWK393244 BGG393232:BGG393244 BQC393232:BQC393244 BZY393232:BZY393244 CJU393232:CJU393244 CTQ393232:CTQ393244 DDM393232:DDM393244 DNI393232:DNI393244 DXE393232:DXE393244 EHA393232:EHA393244 EQW393232:EQW393244 FAS393232:FAS393244 FKO393232:FKO393244 FUK393232:FUK393244 GEG393232:GEG393244 GOC393232:GOC393244 GXY393232:GXY393244 HHU393232:HHU393244 HRQ393232:HRQ393244 IBM393232:IBM393244 ILI393232:ILI393244 IVE393232:IVE393244 JFA393232:JFA393244 JOW393232:JOW393244 JYS393232:JYS393244 KIO393232:KIO393244 KSK393232:KSK393244 LCG393232:LCG393244 LMC393232:LMC393244 LVY393232:LVY393244 MFU393232:MFU393244 MPQ393232:MPQ393244 MZM393232:MZM393244 NJI393232:NJI393244 NTE393232:NTE393244 ODA393232:ODA393244 OMW393232:OMW393244 OWS393232:OWS393244 PGO393232:PGO393244 PQK393232:PQK393244 QAG393232:QAG393244 QKC393232:QKC393244 QTY393232:QTY393244 RDU393232:RDU393244 RNQ393232:RNQ393244 RXM393232:RXM393244 SHI393232:SHI393244 SRE393232:SRE393244 TBA393232:TBA393244 TKW393232:TKW393244 TUS393232:TUS393244 UEO393232:UEO393244 UOK393232:UOK393244 UYG393232:UYG393244 VIC393232:VIC393244 VRY393232:VRY393244 WBU393232:WBU393244 WLQ393232:WLQ393244 WVM393232:WVM393244 E458768:E458780 JA458768:JA458780 SW458768:SW458780 ACS458768:ACS458780 AMO458768:AMO458780 AWK458768:AWK458780 BGG458768:BGG458780 BQC458768:BQC458780 BZY458768:BZY458780 CJU458768:CJU458780 CTQ458768:CTQ458780 DDM458768:DDM458780 DNI458768:DNI458780 DXE458768:DXE458780 EHA458768:EHA458780 EQW458768:EQW458780 FAS458768:FAS458780 FKO458768:FKO458780 FUK458768:FUK458780 GEG458768:GEG458780 GOC458768:GOC458780 GXY458768:GXY458780 HHU458768:HHU458780 HRQ458768:HRQ458780 IBM458768:IBM458780 ILI458768:ILI458780 IVE458768:IVE458780 JFA458768:JFA458780 JOW458768:JOW458780 JYS458768:JYS458780 KIO458768:KIO458780 KSK458768:KSK458780 LCG458768:LCG458780 LMC458768:LMC458780 LVY458768:LVY458780 MFU458768:MFU458780 MPQ458768:MPQ458780 MZM458768:MZM458780 NJI458768:NJI458780 NTE458768:NTE458780 ODA458768:ODA458780 OMW458768:OMW458780 OWS458768:OWS458780 PGO458768:PGO458780 PQK458768:PQK458780 QAG458768:QAG458780 QKC458768:QKC458780 QTY458768:QTY458780 RDU458768:RDU458780 RNQ458768:RNQ458780 RXM458768:RXM458780 SHI458768:SHI458780 SRE458768:SRE458780 TBA458768:TBA458780 TKW458768:TKW458780 TUS458768:TUS458780 UEO458768:UEO458780 UOK458768:UOK458780 UYG458768:UYG458780 VIC458768:VIC458780 VRY458768:VRY458780 WBU458768:WBU458780 WLQ458768:WLQ458780 WVM458768:WVM458780 E524304:E524316 JA524304:JA524316 SW524304:SW524316 ACS524304:ACS524316 AMO524304:AMO524316 AWK524304:AWK524316 BGG524304:BGG524316 BQC524304:BQC524316 BZY524304:BZY524316 CJU524304:CJU524316 CTQ524304:CTQ524316 DDM524304:DDM524316 DNI524304:DNI524316 DXE524304:DXE524316 EHA524304:EHA524316 EQW524304:EQW524316 FAS524304:FAS524316 FKO524304:FKO524316 FUK524304:FUK524316 GEG524304:GEG524316 GOC524304:GOC524316 GXY524304:GXY524316 HHU524304:HHU524316 HRQ524304:HRQ524316 IBM524304:IBM524316 ILI524304:ILI524316 IVE524304:IVE524316 JFA524304:JFA524316 JOW524304:JOW524316 JYS524304:JYS524316 KIO524304:KIO524316 KSK524304:KSK524316 LCG524304:LCG524316 LMC524304:LMC524316 LVY524304:LVY524316 MFU524304:MFU524316 MPQ524304:MPQ524316 MZM524304:MZM524316 NJI524304:NJI524316 NTE524304:NTE524316 ODA524304:ODA524316 OMW524304:OMW524316 OWS524304:OWS524316 PGO524304:PGO524316 PQK524304:PQK524316 QAG524304:QAG524316 QKC524304:QKC524316 QTY524304:QTY524316 RDU524304:RDU524316 RNQ524304:RNQ524316 RXM524304:RXM524316 SHI524304:SHI524316 SRE524304:SRE524316 TBA524304:TBA524316 TKW524304:TKW524316 TUS524304:TUS524316 UEO524304:UEO524316 UOK524304:UOK524316 UYG524304:UYG524316 VIC524304:VIC524316 VRY524304:VRY524316 WBU524304:WBU524316 WLQ524304:WLQ524316 WVM524304:WVM524316 E589840:E589852 JA589840:JA589852 SW589840:SW589852 ACS589840:ACS589852 AMO589840:AMO589852 AWK589840:AWK589852 BGG589840:BGG589852 BQC589840:BQC589852 BZY589840:BZY589852 CJU589840:CJU589852 CTQ589840:CTQ589852 DDM589840:DDM589852 DNI589840:DNI589852 DXE589840:DXE589852 EHA589840:EHA589852 EQW589840:EQW589852 FAS589840:FAS589852 FKO589840:FKO589852 FUK589840:FUK589852 GEG589840:GEG589852 GOC589840:GOC589852 GXY589840:GXY589852 HHU589840:HHU589852 HRQ589840:HRQ589852 IBM589840:IBM589852 ILI589840:ILI589852 IVE589840:IVE589852 JFA589840:JFA589852 JOW589840:JOW589852 JYS589840:JYS589852 KIO589840:KIO589852 KSK589840:KSK589852 LCG589840:LCG589852 LMC589840:LMC589852 LVY589840:LVY589852 MFU589840:MFU589852 MPQ589840:MPQ589852 MZM589840:MZM589852 NJI589840:NJI589852 NTE589840:NTE589852 ODA589840:ODA589852 OMW589840:OMW589852 OWS589840:OWS589852 PGO589840:PGO589852 PQK589840:PQK589852 QAG589840:QAG589852 QKC589840:QKC589852 QTY589840:QTY589852 RDU589840:RDU589852 RNQ589840:RNQ589852 RXM589840:RXM589852 SHI589840:SHI589852 SRE589840:SRE589852 TBA589840:TBA589852 TKW589840:TKW589852 TUS589840:TUS589852 UEO589840:UEO589852 UOK589840:UOK589852 UYG589840:UYG589852 VIC589840:VIC589852 VRY589840:VRY589852 WBU589840:WBU589852 WLQ589840:WLQ589852 WVM589840:WVM589852 E655376:E655388 JA655376:JA655388 SW655376:SW655388 ACS655376:ACS655388 AMO655376:AMO655388 AWK655376:AWK655388 BGG655376:BGG655388 BQC655376:BQC655388 BZY655376:BZY655388 CJU655376:CJU655388 CTQ655376:CTQ655388 DDM655376:DDM655388 DNI655376:DNI655388 DXE655376:DXE655388 EHA655376:EHA655388 EQW655376:EQW655388 FAS655376:FAS655388 FKO655376:FKO655388 FUK655376:FUK655388 GEG655376:GEG655388 GOC655376:GOC655388 GXY655376:GXY655388 HHU655376:HHU655388 HRQ655376:HRQ655388 IBM655376:IBM655388 ILI655376:ILI655388 IVE655376:IVE655388 JFA655376:JFA655388 JOW655376:JOW655388 JYS655376:JYS655388 KIO655376:KIO655388 KSK655376:KSK655388 LCG655376:LCG655388 LMC655376:LMC655388 LVY655376:LVY655388 MFU655376:MFU655388 MPQ655376:MPQ655388 MZM655376:MZM655388 NJI655376:NJI655388 NTE655376:NTE655388 ODA655376:ODA655388 OMW655376:OMW655388 OWS655376:OWS655388 PGO655376:PGO655388 PQK655376:PQK655388 QAG655376:QAG655388 QKC655376:QKC655388 QTY655376:QTY655388 RDU655376:RDU655388 RNQ655376:RNQ655388 RXM655376:RXM655388 SHI655376:SHI655388 SRE655376:SRE655388 TBA655376:TBA655388 TKW655376:TKW655388 TUS655376:TUS655388 UEO655376:UEO655388 UOK655376:UOK655388 UYG655376:UYG655388 VIC655376:VIC655388 VRY655376:VRY655388 WBU655376:WBU655388 WLQ655376:WLQ655388 WVM655376:WVM655388 E720912:E720924 JA720912:JA720924 SW720912:SW720924 ACS720912:ACS720924 AMO720912:AMO720924 AWK720912:AWK720924 BGG720912:BGG720924 BQC720912:BQC720924 BZY720912:BZY720924 CJU720912:CJU720924 CTQ720912:CTQ720924 DDM720912:DDM720924 DNI720912:DNI720924 DXE720912:DXE720924 EHA720912:EHA720924 EQW720912:EQW720924 FAS720912:FAS720924 FKO720912:FKO720924 FUK720912:FUK720924 GEG720912:GEG720924 GOC720912:GOC720924 GXY720912:GXY720924 HHU720912:HHU720924 HRQ720912:HRQ720924 IBM720912:IBM720924 ILI720912:ILI720924 IVE720912:IVE720924 JFA720912:JFA720924 JOW720912:JOW720924 JYS720912:JYS720924 KIO720912:KIO720924 KSK720912:KSK720924 LCG720912:LCG720924 LMC720912:LMC720924 LVY720912:LVY720924 MFU720912:MFU720924 MPQ720912:MPQ720924 MZM720912:MZM720924 NJI720912:NJI720924 NTE720912:NTE720924 ODA720912:ODA720924 OMW720912:OMW720924 OWS720912:OWS720924 PGO720912:PGO720924 PQK720912:PQK720924 QAG720912:QAG720924 QKC720912:QKC720924 QTY720912:QTY720924 RDU720912:RDU720924 RNQ720912:RNQ720924 RXM720912:RXM720924 SHI720912:SHI720924 SRE720912:SRE720924 TBA720912:TBA720924 TKW720912:TKW720924 TUS720912:TUS720924 UEO720912:UEO720924 UOK720912:UOK720924 UYG720912:UYG720924 VIC720912:VIC720924 VRY720912:VRY720924 WBU720912:WBU720924 WLQ720912:WLQ720924 WVM720912:WVM720924 E786448:E786460 JA786448:JA786460 SW786448:SW786460 ACS786448:ACS786460 AMO786448:AMO786460 AWK786448:AWK786460 BGG786448:BGG786460 BQC786448:BQC786460 BZY786448:BZY786460 CJU786448:CJU786460 CTQ786448:CTQ786460 DDM786448:DDM786460 DNI786448:DNI786460 DXE786448:DXE786460 EHA786448:EHA786460 EQW786448:EQW786460 FAS786448:FAS786460 FKO786448:FKO786460 FUK786448:FUK786460 GEG786448:GEG786460 GOC786448:GOC786460 GXY786448:GXY786460 HHU786448:HHU786460 HRQ786448:HRQ786460 IBM786448:IBM786460 ILI786448:ILI786460 IVE786448:IVE786460 JFA786448:JFA786460 JOW786448:JOW786460 JYS786448:JYS786460 KIO786448:KIO786460 KSK786448:KSK786460 LCG786448:LCG786460 LMC786448:LMC786460 LVY786448:LVY786460 MFU786448:MFU786460 MPQ786448:MPQ786460 MZM786448:MZM786460 NJI786448:NJI786460 NTE786448:NTE786460 ODA786448:ODA786460 OMW786448:OMW786460 OWS786448:OWS786460 PGO786448:PGO786460 PQK786448:PQK786460 QAG786448:QAG786460 QKC786448:QKC786460 QTY786448:QTY786460 RDU786448:RDU786460 RNQ786448:RNQ786460 RXM786448:RXM786460 SHI786448:SHI786460 SRE786448:SRE786460 TBA786448:TBA786460 TKW786448:TKW786460 TUS786448:TUS786460 UEO786448:UEO786460 UOK786448:UOK786460 UYG786448:UYG786460 VIC786448:VIC786460 VRY786448:VRY786460 WBU786448:WBU786460 WLQ786448:WLQ786460 WVM786448:WVM786460 E851984:E851996 JA851984:JA851996 SW851984:SW851996 ACS851984:ACS851996 AMO851984:AMO851996 AWK851984:AWK851996 BGG851984:BGG851996 BQC851984:BQC851996 BZY851984:BZY851996 CJU851984:CJU851996 CTQ851984:CTQ851996 DDM851984:DDM851996 DNI851984:DNI851996 DXE851984:DXE851996 EHA851984:EHA851996 EQW851984:EQW851996 FAS851984:FAS851996 FKO851984:FKO851996 FUK851984:FUK851996 GEG851984:GEG851996 GOC851984:GOC851996 GXY851984:GXY851996 HHU851984:HHU851996 HRQ851984:HRQ851996 IBM851984:IBM851996 ILI851984:ILI851996 IVE851984:IVE851996 JFA851984:JFA851996 JOW851984:JOW851996 JYS851984:JYS851996 KIO851984:KIO851996 KSK851984:KSK851996 LCG851984:LCG851996 LMC851984:LMC851996 LVY851984:LVY851996 MFU851984:MFU851996 MPQ851984:MPQ851996 MZM851984:MZM851996 NJI851984:NJI851996 NTE851984:NTE851996 ODA851984:ODA851996 OMW851984:OMW851996 OWS851984:OWS851996 PGO851984:PGO851996 PQK851984:PQK851996 QAG851984:QAG851996 QKC851984:QKC851996 QTY851984:QTY851996 RDU851984:RDU851996 RNQ851984:RNQ851996 RXM851984:RXM851996 SHI851984:SHI851996 SRE851984:SRE851996 TBA851984:TBA851996 TKW851984:TKW851996 TUS851984:TUS851996 UEO851984:UEO851996 UOK851984:UOK851996 UYG851984:UYG851996 VIC851984:VIC851996 VRY851984:VRY851996 WBU851984:WBU851996 WLQ851984:WLQ851996 WVM851984:WVM851996 E917520:E917532 JA917520:JA917532 SW917520:SW917532 ACS917520:ACS917532 AMO917520:AMO917532 AWK917520:AWK917532 BGG917520:BGG917532 BQC917520:BQC917532 BZY917520:BZY917532 CJU917520:CJU917532 CTQ917520:CTQ917532 DDM917520:DDM917532 DNI917520:DNI917532 DXE917520:DXE917532 EHA917520:EHA917532 EQW917520:EQW917532 FAS917520:FAS917532 FKO917520:FKO917532 FUK917520:FUK917532 GEG917520:GEG917532 GOC917520:GOC917532 GXY917520:GXY917532 HHU917520:HHU917532 HRQ917520:HRQ917532 IBM917520:IBM917532 ILI917520:ILI917532 IVE917520:IVE917532 JFA917520:JFA917532 JOW917520:JOW917532 JYS917520:JYS917532 KIO917520:KIO917532 KSK917520:KSK917532 LCG917520:LCG917532 LMC917520:LMC917532 LVY917520:LVY917532 MFU917520:MFU917532 MPQ917520:MPQ917532 MZM917520:MZM917532 NJI917520:NJI917532 NTE917520:NTE917532 ODA917520:ODA917532 OMW917520:OMW917532 OWS917520:OWS917532 PGO917520:PGO917532 PQK917520:PQK917532 QAG917520:QAG917532 QKC917520:QKC917532 QTY917520:QTY917532 RDU917520:RDU917532 RNQ917520:RNQ917532 RXM917520:RXM917532 SHI917520:SHI917532 SRE917520:SRE917532 TBA917520:TBA917532 TKW917520:TKW917532 TUS917520:TUS917532 UEO917520:UEO917532 UOK917520:UOK917532 UYG917520:UYG917532 VIC917520:VIC917532 VRY917520:VRY917532 WBU917520:WBU917532 WLQ917520:WLQ917532 WVM917520:WVM917532 E983056:E983068 JA983056:JA983068 SW983056:SW983068 ACS983056:ACS983068 AMO983056:AMO983068 AWK983056:AWK983068 BGG983056:BGG983068 BQC983056:BQC983068 BZY983056:BZY983068 CJU983056:CJU983068 CTQ983056:CTQ983068 DDM983056:DDM983068 DNI983056:DNI983068 DXE983056:DXE983068 EHA983056:EHA983068 EQW983056:EQW983068 FAS983056:FAS983068 FKO983056:FKO983068 FUK983056:FUK983068 GEG983056:GEG983068 GOC983056:GOC983068 GXY983056:GXY983068 HHU983056:HHU983068 HRQ983056:HRQ983068 IBM983056:IBM983068 ILI983056:ILI983068 IVE983056:IVE983068 JFA983056:JFA983068 JOW983056:JOW983068 JYS983056:JYS983068 KIO983056:KIO983068 KSK983056:KSK983068 LCG983056:LCG983068 LMC983056:LMC983068 LVY983056:LVY983068 MFU983056:MFU983068 MPQ983056:MPQ983068 MZM983056:MZM983068 NJI983056:NJI983068 NTE983056:NTE983068 ODA983056:ODA983068 OMW983056:OMW983068 OWS983056:OWS983068 PGO983056:PGO983068 PQK983056:PQK983068 QAG983056:QAG983068 QKC983056:QKC983068 QTY983056:QTY983068 RDU983056:RDU983068 RNQ983056:RNQ983068 RXM983056:RXM983068 SHI983056:SHI983068 SRE983056:SRE983068 TBA983056:TBA983068 TKW983056:TKW983068 TUS983056:TUS983068 UEO983056:UEO983068 UOK983056:UOK983068 UYG983056:UYG983068 VIC983056:VIC983068 VRY983056:VRY983068 WBU983056:WBU983068 WLQ983056:WLQ983068 WVM983056:WVM983068" xr:uid="{290EBF7F-BC92-4AAC-B805-742BAA50CD42}">
      <formula1>"規制未指定,盛土許可等,公共施設用地等,他法令許可等,許可不要工事等,別途理由,規制区域外"</formula1>
    </dataValidation>
    <dataValidation type="list" allowBlank="1" showInputMessage="1" showErrorMessage="1" sqref="C9:C10 IY9:IY10 SU9:SU10 ACQ9:ACQ10 AMM9:AMM10 AWI9:AWI10 BGE9:BGE10 BQA9:BQA10 BZW9:BZW10 CJS9:CJS10 CTO9:CTO10 DDK9:DDK10 DNG9:DNG10 DXC9:DXC10 EGY9:EGY10 EQU9:EQU10 FAQ9:FAQ10 FKM9:FKM10 FUI9:FUI10 GEE9:GEE10 GOA9:GOA10 GXW9:GXW10 HHS9:HHS10 HRO9:HRO10 IBK9:IBK10 ILG9:ILG10 IVC9:IVC10 JEY9:JEY10 JOU9:JOU10 JYQ9:JYQ10 KIM9:KIM10 KSI9:KSI10 LCE9:LCE10 LMA9:LMA10 LVW9:LVW10 MFS9:MFS10 MPO9:MPO10 MZK9:MZK10 NJG9:NJG10 NTC9:NTC10 OCY9:OCY10 OMU9:OMU10 OWQ9:OWQ10 PGM9:PGM10 PQI9:PQI10 QAE9:QAE10 QKA9:QKA10 QTW9:QTW10 RDS9:RDS10 RNO9:RNO10 RXK9:RXK10 SHG9:SHG10 SRC9:SRC10 TAY9:TAY10 TKU9:TKU10 TUQ9:TUQ10 UEM9:UEM10 UOI9:UOI10 UYE9:UYE10 VIA9:VIA10 VRW9:VRW10 WBS9:WBS10 WLO9:WLO10 WVK9:WVK10 C65545:C65546 IY65545:IY65546 SU65545:SU65546 ACQ65545:ACQ65546 AMM65545:AMM65546 AWI65545:AWI65546 BGE65545:BGE65546 BQA65545:BQA65546 BZW65545:BZW65546 CJS65545:CJS65546 CTO65545:CTO65546 DDK65545:DDK65546 DNG65545:DNG65546 DXC65545:DXC65546 EGY65545:EGY65546 EQU65545:EQU65546 FAQ65545:FAQ65546 FKM65545:FKM65546 FUI65545:FUI65546 GEE65545:GEE65546 GOA65545:GOA65546 GXW65545:GXW65546 HHS65545:HHS65546 HRO65545:HRO65546 IBK65545:IBK65546 ILG65545:ILG65546 IVC65545:IVC65546 JEY65545:JEY65546 JOU65545:JOU65546 JYQ65545:JYQ65546 KIM65545:KIM65546 KSI65545:KSI65546 LCE65545:LCE65546 LMA65545:LMA65546 LVW65545:LVW65546 MFS65545:MFS65546 MPO65545:MPO65546 MZK65545:MZK65546 NJG65545:NJG65546 NTC65545:NTC65546 OCY65545:OCY65546 OMU65545:OMU65546 OWQ65545:OWQ65546 PGM65545:PGM65546 PQI65545:PQI65546 QAE65545:QAE65546 QKA65545:QKA65546 QTW65545:QTW65546 RDS65545:RDS65546 RNO65545:RNO65546 RXK65545:RXK65546 SHG65545:SHG65546 SRC65545:SRC65546 TAY65545:TAY65546 TKU65545:TKU65546 TUQ65545:TUQ65546 UEM65545:UEM65546 UOI65545:UOI65546 UYE65545:UYE65546 VIA65545:VIA65546 VRW65545:VRW65546 WBS65545:WBS65546 WLO65545:WLO65546 WVK65545:WVK65546 C131081:C131082 IY131081:IY131082 SU131081:SU131082 ACQ131081:ACQ131082 AMM131081:AMM131082 AWI131081:AWI131082 BGE131081:BGE131082 BQA131081:BQA131082 BZW131081:BZW131082 CJS131081:CJS131082 CTO131081:CTO131082 DDK131081:DDK131082 DNG131081:DNG131082 DXC131081:DXC131082 EGY131081:EGY131082 EQU131081:EQU131082 FAQ131081:FAQ131082 FKM131081:FKM131082 FUI131081:FUI131082 GEE131081:GEE131082 GOA131081:GOA131082 GXW131081:GXW131082 HHS131081:HHS131082 HRO131081:HRO131082 IBK131081:IBK131082 ILG131081:ILG131082 IVC131081:IVC131082 JEY131081:JEY131082 JOU131081:JOU131082 JYQ131081:JYQ131082 KIM131081:KIM131082 KSI131081:KSI131082 LCE131081:LCE131082 LMA131081:LMA131082 LVW131081:LVW131082 MFS131081:MFS131082 MPO131081:MPO131082 MZK131081:MZK131082 NJG131081:NJG131082 NTC131081:NTC131082 OCY131081:OCY131082 OMU131081:OMU131082 OWQ131081:OWQ131082 PGM131081:PGM131082 PQI131081:PQI131082 QAE131081:QAE131082 QKA131081:QKA131082 QTW131081:QTW131082 RDS131081:RDS131082 RNO131081:RNO131082 RXK131081:RXK131082 SHG131081:SHG131082 SRC131081:SRC131082 TAY131081:TAY131082 TKU131081:TKU131082 TUQ131081:TUQ131082 UEM131081:UEM131082 UOI131081:UOI131082 UYE131081:UYE131082 VIA131081:VIA131082 VRW131081:VRW131082 WBS131081:WBS131082 WLO131081:WLO131082 WVK131081:WVK131082 C196617:C196618 IY196617:IY196618 SU196617:SU196618 ACQ196617:ACQ196618 AMM196617:AMM196618 AWI196617:AWI196618 BGE196617:BGE196618 BQA196617:BQA196618 BZW196617:BZW196618 CJS196617:CJS196618 CTO196617:CTO196618 DDK196617:DDK196618 DNG196617:DNG196618 DXC196617:DXC196618 EGY196617:EGY196618 EQU196617:EQU196618 FAQ196617:FAQ196618 FKM196617:FKM196618 FUI196617:FUI196618 GEE196617:GEE196618 GOA196617:GOA196618 GXW196617:GXW196618 HHS196617:HHS196618 HRO196617:HRO196618 IBK196617:IBK196618 ILG196617:ILG196618 IVC196617:IVC196618 JEY196617:JEY196618 JOU196617:JOU196618 JYQ196617:JYQ196618 KIM196617:KIM196618 KSI196617:KSI196618 LCE196617:LCE196618 LMA196617:LMA196618 LVW196617:LVW196618 MFS196617:MFS196618 MPO196617:MPO196618 MZK196617:MZK196618 NJG196617:NJG196618 NTC196617:NTC196618 OCY196617:OCY196618 OMU196617:OMU196618 OWQ196617:OWQ196618 PGM196617:PGM196618 PQI196617:PQI196618 QAE196617:QAE196618 QKA196617:QKA196618 QTW196617:QTW196618 RDS196617:RDS196618 RNO196617:RNO196618 RXK196617:RXK196618 SHG196617:SHG196618 SRC196617:SRC196618 TAY196617:TAY196618 TKU196617:TKU196618 TUQ196617:TUQ196618 UEM196617:UEM196618 UOI196617:UOI196618 UYE196617:UYE196618 VIA196617:VIA196618 VRW196617:VRW196618 WBS196617:WBS196618 WLO196617:WLO196618 WVK196617:WVK196618 C262153:C262154 IY262153:IY262154 SU262153:SU262154 ACQ262153:ACQ262154 AMM262153:AMM262154 AWI262153:AWI262154 BGE262153:BGE262154 BQA262153:BQA262154 BZW262153:BZW262154 CJS262153:CJS262154 CTO262153:CTO262154 DDK262153:DDK262154 DNG262153:DNG262154 DXC262153:DXC262154 EGY262153:EGY262154 EQU262153:EQU262154 FAQ262153:FAQ262154 FKM262153:FKM262154 FUI262153:FUI262154 GEE262153:GEE262154 GOA262153:GOA262154 GXW262153:GXW262154 HHS262153:HHS262154 HRO262153:HRO262154 IBK262153:IBK262154 ILG262153:ILG262154 IVC262153:IVC262154 JEY262153:JEY262154 JOU262153:JOU262154 JYQ262153:JYQ262154 KIM262153:KIM262154 KSI262153:KSI262154 LCE262153:LCE262154 LMA262153:LMA262154 LVW262153:LVW262154 MFS262153:MFS262154 MPO262153:MPO262154 MZK262153:MZK262154 NJG262153:NJG262154 NTC262153:NTC262154 OCY262153:OCY262154 OMU262153:OMU262154 OWQ262153:OWQ262154 PGM262153:PGM262154 PQI262153:PQI262154 QAE262153:QAE262154 QKA262153:QKA262154 QTW262153:QTW262154 RDS262153:RDS262154 RNO262153:RNO262154 RXK262153:RXK262154 SHG262153:SHG262154 SRC262153:SRC262154 TAY262153:TAY262154 TKU262153:TKU262154 TUQ262153:TUQ262154 UEM262153:UEM262154 UOI262153:UOI262154 UYE262153:UYE262154 VIA262153:VIA262154 VRW262153:VRW262154 WBS262153:WBS262154 WLO262153:WLO262154 WVK262153:WVK262154 C327689:C327690 IY327689:IY327690 SU327689:SU327690 ACQ327689:ACQ327690 AMM327689:AMM327690 AWI327689:AWI327690 BGE327689:BGE327690 BQA327689:BQA327690 BZW327689:BZW327690 CJS327689:CJS327690 CTO327689:CTO327690 DDK327689:DDK327690 DNG327689:DNG327690 DXC327689:DXC327690 EGY327689:EGY327690 EQU327689:EQU327690 FAQ327689:FAQ327690 FKM327689:FKM327690 FUI327689:FUI327690 GEE327689:GEE327690 GOA327689:GOA327690 GXW327689:GXW327690 HHS327689:HHS327690 HRO327689:HRO327690 IBK327689:IBK327690 ILG327689:ILG327690 IVC327689:IVC327690 JEY327689:JEY327690 JOU327689:JOU327690 JYQ327689:JYQ327690 KIM327689:KIM327690 KSI327689:KSI327690 LCE327689:LCE327690 LMA327689:LMA327690 LVW327689:LVW327690 MFS327689:MFS327690 MPO327689:MPO327690 MZK327689:MZK327690 NJG327689:NJG327690 NTC327689:NTC327690 OCY327689:OCY327690 OMU327689:OMU327690 OWQ327689:OWQ327690 PGM327689:PGM327690 PQI327689:PQI327690 QAE327689:QAE327690 QKA327689:QKA327690 QTW327689:QTW327690 RDS327689:RDS327690 RNO327689:RNO327690 RXK327689:RXK327690 SHG327689:SHG327690 SRC327689:SRC327690 TAY327689:TAY327690 TKU327689:TKU327690 TUQ327689:TUQ327690 UEM327689:UEM327690 UOI327689:UOI327690 UYE327689:UYE327690 VIA327689:VIA327690 VRW327689:VRW327690 WBS327689:WBS327690 WLO327689:WLO327690 WVK327689:WVK327690 C393225:C393226 IY393225:IY393226 SU393225:SU393226 ACQ393225:ACQ393226 AMM393225:AMM393226 AWI393225:AWI393226 BGE393225:BGE393226 BQA393225:BQA393226 BZW393225:BZW393226 CJS393225:CJS393226 CTO393225:CTO393226 DDK393225:DDK393226 DNG393225:DNG393226 DXC393225:DXC393226 EGY393225:EGY393226 EQU393225:EQU393226 FAQ393225:FAQ393226 FKM393225:FKM393226 FUI393225:FUI393226 GEE393225:GEE393226 GOA393225:GOA393226 GXW393225:GXW393226 HHS393225:HHS393226 HRO393225:HRO393226 IBK393225:IBK393226 ILG393225:ILG393226 IVC393225:IVC393226 JEY393225:JEY393226 JOU393225:JOU393226 JYQ393225:JYQ393226 KIM393225:KIM393226 KSI393225:KSI393226 LCE393225:LCE393226 LMA393225:LMA393226 LVW393225:LVW393226 MFS393225:MFS393226 MPO393225:MPO393226 MZK393225:MZK393226 NJG393225:NJG393226 NTC393225:NTC393226 OCY393225:OCY393226 OMU393225:OMU393226 OWQ393225:OWQ393226 PGM393225:PGM393226 PQI393225:PQI393226 QAE393225:QAE393226 QKA393225:QKA393226 QTW393225:QTW393226 RDS393225:RDS393226 RNO393225:RNO393226 RXK393225:RXK393226 SHG393225:SHG393226 SRC393225:SRC393226 TAY393225:TAY393226 TKU393225:TKU393226 TUQ393225:TUQ393226 UEM393225:UEM393226 UOI393225:UOI393226 UYE393225:UYE393226 VIA393225:VIA393226 VRW393225:VRW393226 WBS393225:WBS393226 WLO393225:WLO393226 WVK393225:WVK393226 C458761:C458762 IY458761:IY458762 SU458761:SU458762 ACQ458761:ACQ458762 AMM458761:AMM458762 AWI458761:AWI458762 BGE458761:BGE458762 BQA458761:BQA458762 BZW458761:BZW458762 CJS458761:CJS458762 CTO458761:CTO458762 DDK458761:DDK458762 DNG458761:DNG458762 DXC458761:DXC458762 EGY458761:EGY458762 EQU458761:EQU458762 FAQ458761:FAQ458762 FKM458761:FKM458762 FUI458761:FUI458762 GEE458761:GEE458762 GOA458761:GOA458762 GXW458761:GXW458762 HHS458761:HHS458762 HRO458761:HRO458762 IBK458761:IBK458762 ILG458761:ILG458762 IVC458761:IVC458762 JEY458761:JEY458762 JOU458761:JOU458762 JYQ458761:JYQ458762 KIM458761:KIM458762 KSI458761:KSI458762 LCE458761:LCE458762 LMA458761:LMA458762 LVW458761:LVW458762 MFS458761:MFS458762 MPO458761:MPO458762 MZK458761:MZK458762 NJG458761:NJG458762 NTC458761:NTC458762 OCY458761:OCY458762 OMU458761:OMU458762 OWQ458761:OWQ458762 PGM458761:PGM458762 PQI458761:PQI458762 QAE458761:QAE458762 QKA458761:QKA458762 QTW458761:QTW458762 RDS458761:RDS458762 RNO458761:RNO458762 RXK458761:RXK458762 SHG458761:SHG458762 SRC458761:SRC458762 TAY458761:TAY458762 TKU458761:TKU458762 TUQ458761:TUQ458762 UEM458761:UEM458762 UOI458761:UOI458762 UYE458761:UYE458762 VIA458761:VIA458762 VRW458761:VRW458762 WBS458761:WBS458762 WLO458761:WLO458762 WVK458761:WVK458762 C524297:C524298 IY524297:IY524298 SU524297:SU524298 ACQ524297:ACQ524298 AMM524297:AMM524298 AWI524297:AWI524298 BGE524297:BGE524298 BQA524297:BQA524298 BZW524297:BZW524298 CJS524297:CJS524298 CTO524297:CTO524298 DDK524297:DDK524298 DNG524297:DNG524298 DXC524297:DXC524298 EGY524297:EGY524298 EQU524297:EQU524298 FAQ524297:FAQ524298 FKM524297:FKM524298 FUI524297:FUI524298 GEE524297:GEE524298 GOA524297:GOA524298 GXW524297:GXW524298 HHS524297:HHS524298 HRO524297:HRO524298 IBK524297:IBK524298 ILG524297:ILG524298 IVC524297:IVC524298 JEY524297:JEY524298 JOU524297:JOU524298 JYQ524297:JYQ524298 KIM524297:KIM524298 KSI524297:KSI524298 LCE524297:LCE524298 LMA524297:LMA524298 LVW524297:LVW524298 MFS524297:MFS524298 MPO524297:MPO524298 MZK524297:MZK524298 NJG524297:NJG524298 NTC524297:NTC524298 OCY524297:OCY524298 OMU524297:OMU524298 OWQ524297:OWQ524298 PGM524297:PGM524298 PQI524297:PQI524298 QAE524297:QAE524298 QKA524297:QKA524298 QTW524297:QTW524298 RDS524297:RDS524298 RNO524297:RNO524298 RXK524297:RXK524298 SHG524297:SHG524298 SRC524297:SRC524298 TAY524297:TAY524298 TKU524297:TKU524298 TUQ524297:TUQ524298 UEM524297:UEM524298 UOI524297:UOI524298 UYE524297:UYE524298 VIA524297:VIA524298 VRW524297:VRW524298 WBS524297:WBS524298 WLO524297:WLO524298 WVK524297:WVK524298 C589833:C589834 IY589833:IY589834 SU589833:SU589834 ACQ589833:ACQ589834 AMM589833:AMM589834 AWI589833:AWI589834 BGE589833:BGE589834 BQA589833:BQA589834 BZW589833:BZW589834 CJS589833:CJS589834 CTO589833:CTO589834 DDK589833:DDK589834 DNG589833:DNG589834 DXC589833:DXC589834 EGY589833:EGY589834 EQU589833:EQU589834 FAQ589833:FAQ589834 FKM589833:FKM589834 FUI589833:FUI589834 GEE589833:GEE589834 GOA589833:GOA589834 GXW589833:GXW589834 HHS589833:HHS589834 HRO589833:HRO589834 IBK589833:IBK589834 ILG589833:ILG589834 IVC589833:IVC589834 JEY589833:JEY589834 JOU589833:JOU589834 JYQ589833:JYQ589834 KIM589833:KIM589834 KSI589833:KSI589834 LCE589833:LCE589834 LMA589833:LMA589834 LVW589833:LVW589834 MFS589833:MFS589834 MPO589833:MPO589834 MZK589833:MZK589834 NJG589833:NJG589834 NTC589833:NTC589834 OCY589833:OCY589834 OMU589833:OMU589834 OWQ589833:OWQ589834 PGM589833:PGM589834 PQI589833:PQI589834 QAE589833:QAE589834 QKA589833:QKA589834 QTW589833:QTW589834 RDS589833:RDS589834 RNO589833:RNO589834 RXK589833:RXK589834 SHG589833:SHG589834 SRC589833:SRC589834 TAY589833:TAY589834 TKU589833:TKU589834 TUQ589833:TUQ589834 UEM589833:UEM589834 UOI589833:UOI589834 UYE589833:UYE589834 VIA589833:VIA589834 VRW589833:VRW589834 WBS589833:WBS589834 WLO589833:WLO589834 WVK589833:WVK589834 C655369:C655370 IY655369:IY655370 SU655369:SU655370 ACQ655369:ACQ655370 AMM655369:AMM655370 AWI655369:AWI655370 BGE655369:BGE655370 BQA655369:BQA655370 BZW655369:BZW655370 CJS655369:CJS655370 CTO655369:CTO655370 DDK655369:DDK655370 DNG655369:DNG655370 DXC655369:DXC655370 EGY655369:EGY655370 EQU655369:EQU655370 FAQ655369:FAQ655370 FKM655369:FKM655370 FUI655369:FUI655370 GEE655369:GEE655370 GOA655369:GOA655370 GXW655369:GXW655370 HHS655369:HHS655370 HRO655369:HRO655370 IBK655369:IBK655370 ILG655369:ILG655370 IVC655369:IVC655370 JEY655369:JEY655370 JOU655369:JOU655370 JYQ655369:JYQ655370 KIM655369:KIM655370 KSI655369:KSI655370 LCE655369:LCE655370 LMA655369:LMA655370 LVW655369:LVW655370 MFS655369:MFS655370 MPO655369:MPO655370 MZK655369:MZK655370 NJG655369:NJG655370 NTC655369:NTC655370 OCY655369:OCY655370 OMU655369:OMU655370 OWQ655369:OWQ655370 PGM655369:PGM655370 PQI655369:PQI655370 QAE655369:QAE655370 QKA655369:QKA655370 QTW655369:QTW655370 RDS655369:RDS655370 RNO655369:RNO655370 RXK655369:RXK655370 SHG655369:SHG655370 SRC655369:SRC655370 TAY655369:TAY655370 TKU655369:TKU655370 TUQ655369:TUQ655370 UEM655369:UEM655370 UOI655369:UOI655370 UYE655369:UYE655370 VIA655369:VIA655370 VRW655369:VRW655370 WBS655369:WBS655370 WLO655369:WLO655370 WVK655369:WVK655370 C720905:C720906 IY720905:IY720906 SU720905:SU720906 ACQ720905:ACQ720906 AMM720905:AMM720906 AWI720905:AWI720906 BGE720905:BGE720906 BQA720905:BQA720906 BZW720905:BZW720906 CJS720905:CJS720906 CTO720905:CTO720906 DDK720905:DDK720906 DNG720905:DNG720906 DXC720905:DXC720906 EGY720905:EGY720906 EQU720905:EQU720906 FAQ720905:FAQ720906 FKM720905:FKM720906 FUI720905:FUI720906 GEE720905:GEE720906 GOA720905:GOA720906 GXW720905:GXW720906 HHS720905:HHS720906 HRO720905:HRO720906 IBK720905:IBK720906 ILG720905:ILG720906 IVC720905:IVC720906 JEY720905:JEY720906 JOU720905:JOU720906 JYQ720905:JYQ720906 KIM720905:KIM720906 KSI720905:KSI720906 LCE720905:LCE720906 LMA720905:LMA720906 LVW720905:LVW720906 MFS720905:MFS720906 MPO720905:MPO720906 MZK720905:MZK720906 NJG720905:NJG720906 NTC720905:NTC720906 OCY720905:OCY720906 OMU720905:OMU720906 OWQ720905:OWQ720906 PGM720905:PGM720906 PQI720905:PQI720906 QAE720905:QAE720906 QKA720905:QKA720906 QTW720905:QTW720906 RDS720905:RDS720906 RNO720905:RNO720906 RXK720905:RXK720906 SHG720905:SHG720906 SRC720905:SRC720906 TAY720905:TAY720906 TKU720905:TKU720906 TUQ720905:TUQ720906 UEM720905:UEM720906 UOI720905:UOI720906 UYE720905:UYE720906 VIA720905:VIA720906 VRW720905:VRW720906 WBS720905:WBS720906 WLO720905:WLO720906 WVK720905:WVK720906 C786441:C786442 IY786441:IY786442 SU786441:SU786442 ACQ786441:ACQ786442 AMM786441:AMM786442 AWI786441:AWI786442 BGE786441:BGE786442 BQA786441:BQA786442 BZW786441:BZW786442 CJS786441:CJS786442 CTO786441:CTO786442 DDK786441:DDK786442 DNG786441:DNG786442 DXC786441:DXC786442 EGY786441:EGY786442 EQU786441:EQU786442 FAQ786441:FAQ786442 FKM786441:FKM786442 FUI786441:FUI786442 GEE786441:GEE786442 GOA786441:GOA786442 GXW786441:GXW786442 HHS786441:HHS786442 HRO786441:HRO786442 IBK786441:IBK786442 ILG786441:ILG786442 IVC786441:IVC786442 JEY786441:JEY786442 JOU786441:JOU786442 JYQ786441:JYQ786442 KIM786441:KIM786442 KSI786441:KSI786442 LCE786441:LCE786442 LMA786441:LMA786442 LVW786441:LVW786442 MFS786441:MFS786442 MPO786441:MPO786442 MZK786441:MZK786442 NJG786441:NJG786442 NTC786441:NTC786442 OCY786441:OCY786442 OMU786441:OMU786442 OWQ786441:OWQ786442 PGM786441:PGM786442 PQI786441:PQI786442 QAE786441:QAE786442 QKA786441:QKA786442 QTW786441:QTW786442 RDS786441:RDS786442 RNO786441:RNO786442 RXK786441:RXK786442 SHG786441:SHG786442 SRC786441:SRC786442 TAY786441:TAY786442 TKU786441:TKU786442 TUQ786441:TUQ786442 UEM786441:UEM786442 UOI786441:UOI786442 UYE786441:UYE786442 VIA786441:VIA786442 VRW786441:VRW786442 WBS786441:WBS786442 WLO786441:WLO786442 WVK786441:WVK786442 C851977:C851978 IY851977:IY851978 SU851977:SU851978 ACQ851977:ACQ851978 AMM851977:AMM851978 AWI851977:AWI851978 BGE851977:BGE851978 BQA851977:BQA851978 BZW851977:BZW851978 CJS851977:CJS851978 CTO851977:CTO851978 DDK851977:DDK851978 DNG851977:DNG851978 DXC851977:DXC851978 EGY851977:EGY851978 EQU851977:EQU851978 FAQ851977:FAQ851978 FKM851977:FKM851978 FUI851977:FUI851978 GEE851977:GEE851978 GOA851977:GOA851978 GXW851977:GXW851978 HHS851977:HHS851978 HRO851977:HRO851978 IBK851977:IBK851978 ILG851977:ILG851978 IVC851977:IVC851978 JEY851977:JEY851978 JOU851977:JOU851978 JYQ851977:JYQ851978 KIM851977:KIM851978 KSI851977:KSI851978 LCE851977:LCE851978 LMA851977:LMA851978 LVW851977:LVW851978 MFS851977:MFS851978 MPO851977:MPO851978 MZK851977:MZK851978 NJG851977:NJG851978 NTC851977:NTC851978 OCY851977:OCY851978 OMU851977:OMU851978 OWQ851977:OWQ851978 PGM851977:PGM851978 PQI851977:PQI851978 QAE851977:QAE851978 QKA851977:QKA851978 QTW851977:QTW851978 RDS851977:RDS851978 RNO851977:RNO851978 RXK851977:RXK851978 SHG851977:SHG851978 SRC851977:SRC851978 TAY851977:TAY851978 TKU851977:TKU851978 TUQ851977:TUQ851978 UEM851977:UEM851978 UOI851977:UOI851978 UYE851977:UYE851978 VIA851977:VIA851978 VRW851977:VRW851978 WBS851977:WBS851978 WLO851977:WLO851978 WVK851977:WVK851978 C917513:C917514 IY917513:IY917514 SU917513:SU917514 ACQ917513:ACQ917514 AMM917513:AMM917514 AWI917513:AWI917514 BGE917513:BGE917514 BQA917513:BQA917514 BZW917513:BZW917514 CJS917513:CJS917514 CTO917513:CTO917514 DDK917513:DDK917514 DNG917513:DNG917514 DXC917513:DXC917514 EGY917513:EGY917514 EQU917513:EQU917514 FAQ917513:FAQ917514 FKM917513:FKM917514 FUI917513:FUI917514 GEE917513:GEE917514 GOA917513:GOA917514 GXW917513:GXW917514 HHS917513:HHS917514 HRO917513:HRO917514 IBK917513:IBK917514 ILG917513:ILG917514 IVC917513:IVC917514 JEY917513:JEY917514 JOU917513:JOU917514 JYQ917513:JYQ917514 KIM917513:KIM917514 KSI917513:KSI917514 LCE917513:LCE917514 LMA917513:LMA917514 LVW917513:LVW917514 MFS917513:MFS917514 MPO917513:MPO917514 MZK917513:MZK917514 NJG917513:NJG917514 NTC917513:NTC917514 OCY917513:OCY917514 OMU917513:OMU917514 OWQ917513:OWQ917514 PGM917513:PGM917514 PQI917513:PQI917514 QAE917513:QAE917514 QKA917513:QKA917514 QTW917513:QTW917514 RDS917513:RDS917514 RNO917513:RNO917514 RXK917513:RXK917514 SHG917513:SHG917514 SRC917513:SRC917514 TAY917513:TAY917514 TKU917513:TKU917514 TUQ917513:TUQ917514 UEM917513:UEM917514 UOI917513:UOI917514 UYE917513:UYE917514 VIA917513:VIA917514 VRW917513:VRW917514 WBS917513:WBS917514 WLO917513:WLO917514 WVK917513:WVK917514 C983049:C983050 IY983049:IY983050 SU983049:SU983050 ACQ983049:ACQ983050 AMM983049:AMM983050 AWI983049:AWI983050 BGE983049:BGE983050 BQA983049:BQA983050 BZW983049:BZW983050 CJS983049:CJS983050 CTO983049:CTO983050 DDK983049:DDK983050 DNG983049:DNG983050 DXC983049:DXC983050 EGY983049:EGY983050 EQU983049:EQU983050 FAQ983049:FAQ983050 FKM983049:FKM983050 FUI983049:FUI983050 GEE983049:GEE983050 GOA983049:GOA983050 GXW983049:GXW983050 HHS983049:HHS983050 HRO983049:HRO983050 IBK983049:IBK983050 ILG983049:ILG983050 IVC983049:IVC983050 JEY983049:JEY983050 JOU983049:JOU983050 JYQ983049:JYQ983050 KIM983049:KIM983050 KSI983049:KSI983050 LCE983049:LCE983050 LMA983049:LMA983050 LVW983049:LVW983050 MFS983049:MFS983050 MPO983049:MPO983050 MZK983049:MZK983050 NJG983049:NJG983050 NTC983049:NTC983050 OCY983049:OCY983050 OMU983049:OMU983050 OWQ983049:OWQ983050 PGM983049:PGM983050 PQI983049:PQI983050 QAE983049:QAE983050 QKA983049:QKA983050 QTW983049:QTW983050 RDS983049:RDS983050 RNO983049:RNO983050 RXK983049:RXK983050 SHG983049:SHG983050 SRC983049:SRC983050 TAY983049:TAY983050 TKU983049:TKU983050 TUQ983049:TUQ983050 UEM983049:UEM983050 UOI983049:UOI983050 UYE983049:UYE983050 VIA983049:VIA983050 VRW983049:VRW983050 WBS983049:WBS983050 WLO983049:WLO983050 WVK983049:WVK983050 G9:G11 JC9:JC11 SY9:SY11 ACU9:ACU11 AMQ9:AMQ11 AWM9:AWM11 BGI9:BGI11 BQE9:BQE11 CAA9:CAA11 CJW9:CJW11 CTS9:CTS11 DDO9:DDO11 DNK9:DNK11 DXG9:DXG11 EHC9:EHC11 EQY9:EQY11 FAU9:FAU11 FKQ9:FKQ11 FUM9:FUM11 GEI9:GEI11 GOE9:GOE11 GYA9:GYA11 HHW9:HHW11 HRS9:HRS11 IBO9:IBO11 ILK9:ILK11 IVG9:IVG11 JFC9:JFC11 JOY9:JOY11 JYU9:JYU11 KIQ9:KIQ11 KSM9:KSM11 LCI9:LCI11 LME9:LME11 LWA9:LWA11 MFW9:MFW11 MPS9:MPS11 MZO9:MZO11 NJK9:NJK11 NTG9:NTG11 ODC9:ODC11 OMY9:OMY11 OWU9:OWU11 PGQ9:PGQ11 PQM9:PQM11 QAI9:QAI11 QKE9:QKE11 QUA9:QUA11 RDW9:RDW11 RNS9:RNS11 RXO9:RXO11 SHK9:SHK11 SRG9:SRG11 TBC9:TBC11 TKY9:TKY11 TUU9:TUU11 UEQ9:UEQ11 UOM9:UOM11 UYI9:UYI11 VIE9:VIE11 VSA9:VSA11 WBW9:WBW11 WLS9:WLS11 WVO9:WVO11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xr:uid="{5DCE534C-4F35-4318-9F19-F20FB55C0157}">
      <formula1>"①,②"</formula1>
    </dataValidation>
  </dataValidations>
  <hyperlinks>
    <hyperlink ref="C31" r:id="rId1" xr:uid="{3E0F54B4-7A80-4E73-A092-4D3973E91658}"/>
  </hyperlinks>
  <pageMargins left="0.78740157480314965" right="0.39370078740157483" top="0.98425196850393704" bottom="0.78740157480314965" header="0.51181102362204722" footer="0.51181102362204722"/>
  <pageSetup paperSize="9" scale="97" orientation="portrait" r:id="rId2"/>
  <headerFooter alignWithMargins="0"/>
  <colBreaks count="1" manualBreakCount="1">
    <brk id="7" max="34" man="1"/>
  </col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A07-0【打合せ簿】再生資源利用計画書</vt:lpstr>
      <vt:lpstr>A07-1【原稿】確認結果票</vt:lpstr>
      <vt:lpstr>A07再生資源利用計画書について</vt:lpstr>
      <vt:lpstr>A07-4【記載例】確認結果票</vt:lpstr>
      <vt:lpstr>'A07-0【打合せ簿】再生資源利用計画書'!Print_Area</vt:lpstr>
      <vt:lpstr>'A07-1【原稿】確認結果票'!Print_Area</vt:lpstr>
      <vt:lpstr>'A07-4【記載例】確認結果票'!Print_Area</vt:lpstr>
      <vt:lpstr>A07再生資源利用計画書について!Print_Area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2025-09-08T23:16:49Z</dcterms:created>
  <dcterms:modified xsi:type="dcterms:W3CDTF">2026-04-13T06:10:33Z</dcterms:modified>
</cp:coreProperties>
</file>