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activeX/activeX1.xml" ContentType="application/vnd.ms-office.activeX+xml"/>
  <Override PartName="/xl/activeX/activeX1.bin" ContentType="application/vnd.ms-office.activeX"/>
  <Override PartName="/xl/drawings/drawing4.xml" ContentType="application/vnd.openxmlformats-officedocument.drawing+xml"/>
  <Override PartName="/xl/drawings/drawing5.xml" ContentType="application/vnd.openxmlformats-officedocument.drawing+xml"/>
  <Override PartName="/xl/activeX/activeX2.xml" ContentType="application/vnd.ms-office.activeX+xml"/>
  <Override PartName="/xl/activeX/activeX2.bin" ContentType="application/vnd.ms-office.activeX"/>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QS_QV_GP_NAS00\kanrika$\ハードディスク\管理課ＬＤバックアップ\◆災害協力協定関係\R2災害協定\01　災害協定関連　ＨＰアップ資料\"/>
    </mc:Choice>
  </mc:AlternateContent>
  <xr:revisionPtr revIDLastSave="0" documentId="13_ncr:1_{39673560-1641-473D-B3FD-94864EDB8CC4}" xr6:coauthVersionLast="41" xr6:coauthVersionMax="41" xr10:uidLastSave="{00000000-0000-0000-0000-000000000000}"/>
  <bookViews>
    <workbookView xWindow="-120" yWindow="-120" windowWidth="20730" windowHeight="11160" tabRatio="758" xr2:uid="{00000000-000D-0000-FFFF-FFFF00000000}"/>
  </bookViews>
  <sheets>
    <sheet name="様式－１（申請書）" sheetId="1" r:id="rId1"/>
    <sheet name="様式－２" sheetId="2" r:id="rId2"/>
    <sheet name="様式－３" sheetId="3" r:id="rId3"/>
    <sheet name="②（様式－Ａ）保有資材登録" sheetId="8" r:id="rId4"/>
    <sheet name="別表②資材一覧" sheetId="9" r:id="rId5"/>
    <sheet name="様式－４" sheetId="4" r:id="rId6"/>
    <sheet name="①（様式－Ｂ）保有機械登録" sheetId="6" r:id="rId7"/>
    <sheet name="別表①機械一覧" sheetId="7" r:id="rId8"/>
    <sheet name="参考様式" sheetId="5" r:id="rId9"/>
    <sheet name="（申請時提出不要）表紙" sheetId="10" r:id="rId10"/>
  </sheets>
  <externalReferences>
    <externalReference r:id="rId11"/>
  </externalReferences>
  <definedNames>
    <definedName name="LOCAL_MYSQL_DATE_FORMAT" localSheetId="9"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_xlnm.Print_Area" localSheetId="9">'（申請時提出不要）表紙'!$A$1:$AV$32</definedName>
    <definedName name="_xlnm.Print_Area" localSheetId="6">'①（様式－Ｂ）保有機械登録'!$B$1:$K$18</definedName>
    <definedName name="_xlnm.Print_Area" localSheetId="3">'②（様式－Ａ）保有資材登録'!$B$1:$K$18</definedName>
    <definedName name="_xlnm.Print_Area" localSheetId="7">別表①機械一覧!$A$1:$D$329</definedName>
    <definedName name="アスファルトフィニッシャ">[1]code!$K$218:$K$220</definedName>
    <definedName name="クローラドリル">[1]code!$K$198:$K$200</definedName>
    <definedName name="コルゲート管">[1]code!$X$317</definedName>
    <definedName name="コンクリートブレーカ">[1]code!$K$193</definedName>
    <definedName name="コンクリートポンプ車">[1]code!$K$211:$K$213</definedName>
    <definedName name="シート">[1]code!$S$98:$S$104</definedName>
    <definedName name="スクラップ解体・処理機">[1]code!$K$252</definedName>
    <definedName name="せん孔機械及び削岩機械">[1]code!$F$57:$F$67</definedName>
    <definedName name="その他資材">[1]code!$S$118:$S$131</definedName>
    <definedName name="その他資材その他">[1]code!$X$457</definedName>
    <definedName name="その他地域">[1]code!$AO$4</definedName>
    <definedName name="パルス試験機">[1]code!$X$462</definedName>
    <definedName name="ブルーシート">[1]code!$X$396</definedName>
    <definedName name="ブロック">[1]code!$S$4:$S$9</definedName>
    <definedName name="ボーリングマシン">[1]code!$K$183:$K$186</definedName>
    <definedName name="ユーザ権限">[1]code!$AB$4:$AB$5</definedName>
    <definedName name="運搬機械">[1]code!$F$15:$F$28</definedName>
    <definedName name="遠賀川">[1]code!$BJ$4:$BJ$14</definedName>
    <definedName name="塩ビ管">[1]code!$X$316</definedName>
    <definedName name="仮設材">[1]code!$S$47:$S$58</definedName>
    <definedName name="河川道路種別">[1]code!$BA$4:$BA$5</definedName>
    <definedName name="解体・破砕機械">[1]code!$F$94:$F$103</definedName>
    <definedName name="機械">[1]code!$C$4:$C$18</definedName>
    <definedName name="吸着フェンス">[1]code!$X$408:$X$411</definedName>
    <definedName name="協定機関">[1]code!$AS$4:$AS$61</definedName>
    <definedName name="県名">[1]code!$AH$3:$AO$3</definedName>
    <definedName name="光ファイバー関連">[1]code!$S$132:$S$136</definedName>
    <definedName name="佐賀県">[1]code!$AI$4:$AI$23</definedName>
    <definedName name="左右岸">[1]code!$BC$4:$BC$7</definedName>
    <definedName name="資材">[1]code!$P$4:$P$21</definedName>
    <definedName name="所有">[1]code!$AQ$4:$AQ$6</definedName>
    <definedName name="水系">[1]code!$BF$4:$BF$23</definedName>
    <definedName name="大型ブレーカ">[1]code!$K$194:$K$197</definedName>
    <definedName name="長崎県">[1]code!$AJ$4:$AJ$24</definedName>
    <definedName name="福岡県">[1]code!$AH$4:$AH$77</definedName>
    <definedName name="舗装用機械">[1]code!$F$74:$F$75</definedName>
    <definedName name="舗装用機械その他">[1]code!$K$221</definedName>
    <definedName name="本明川">[1]code!$BJ$19:$BJ$24</definedName>
    <definedName name="油脂・油処理">[1]code!$S$105:$S$110</definedName>
    <definedName name="擁壁">[1]code!$X$4:$X$6</definedName>
    <definedName name="緑川">[1]code!$BJ$69:$BJ$73</definedName>
    <definedName name="六角川">[1]code!$BJ$25:$BJ$28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457" i="9" l="1"/>
  <c r="A456" i="9"/>
  <c r="A455" i="9"/>
  <c r="A454" i="9"/>
  <c r="A453" i="9"/>
  <c r="A452" i="9"/>
  <c r="A451" i="9"/>
  <c r="A450" i="9"/>
  <c r="A449" i="9"/>
  <c r="A448" i="9"/>
  <c r="A447" i="9"/>
  <c r="A446" i="9"/>
  <c r="A445" i="9"/>
  <c r="A444" i="9"/>
  <c r="A443" i="9"/>
  <c r="A442" i="9"/>
  <c r="A441" i="9"/>
  <c r="A440" i="9"/>
  <c r="A439" i="9"/>
  <c r="A438" i="9"/>
  <c r="A437" i="9"/>
  <c r="A436" i="9"/>
  <c r="A435" i="9"/>
  <c r="A434" i="9"/>
  <c r="A433" i="9"/>
  <c r="A432" i="9"/>
  <c r="A431" i="9"/>
  <c r="A430" i="9"/>
  <c r="A429" i="9"/>
  <c r="A428" i="9"/>
  <c r="A427" i="9"/>
  <c r="A426" i="9"/>
  <c r="A425" i="9"/>
  <c r="A424" i="9"/>
  <c r="A423" i="9"/>
  <c r="A422" i="9"/>
  <c r="A421" i="9"/>
  <c r="A420" i="9"/>
  <c r="A419" i="9"/>
  <c r="A418" i="9"/>
  <c r="A417" i="9"/>
  <c r="A416" i="9"/>
  <c r="A415" i="9"/>
  <c r="A414" i="9"/>
  <c r="A413" i="9"/>
  <c r="A412" i="9"/>
  <c r="A411" i="9"/>
  <c r="A410" i="9"/>
  <c r="A409" i="9"/>
  <c r="A408" i="9"/>
  <c r="A407" i="9"/>
  <c r="A406" i="9"/>
  <c r="A405" i="9"/>
  <c r="A404" i="9"/>
  <c r="A403" i="9"/>
  <c r="A402" i="9"/>
  <c r="A401" i="9"/>
  <c r="A400" i="9"/>
  <c r="A399" i="9"/>
  <c r="A398" i="9"/>
  <c r="A397" i="9"/>
  <c r="A396" i="9"/>
  <c r="A395" i="9"/>
  <c r="A394" i="9"/>
  <c r="A393" i="9"/>
  <c r="A392" i="9"/>
  <c r="A391" i="9"/>
  <c r="A390" i="9"/>
  <c r="A389" i="9"/>
  <c r="A388" i="9"/>
  <c r="A387" i="9"/>
  <c r="A386" i="9"/>
  <c r="A385" i="9"/>
  <c r="A384" i="9"/>
  <c r="A383" i="9"/>
  <c r="A382" i="9"/>
  <c r="A381" i="9"/>
  <c r="A380" i="9"/>
  <c r="A379" i="9"/>
  <c r="A378" i="9"/>
  <c r="A377" i="9"/>
  <c r="A376" i="9"/>
  <c r="A375" i="9"/>
  <c r="A374" i="9"/>
  <c r="A373" i="9"/>
  <c r="A372" i="9"/>
  <c r="A371" i="9"/>
  <c r="A370" i="9"/>
  <c r="A369" i="9"/>
  <c r="A368" i="9"/>
  <c r="A367" i="9"/>
  <c r="A366" i="9"/>
  <c r="A365" i="9"/>
  <c r="A364" i="9"/>
  <c r="A363" i="9"/>
  <c r="A362" i="9"/>
  <c r="A361" i="9"/>
  <c r="A360" i="9"/>
  <c r="A359" i="9"/>
  <c r="A358" i="9"/>
  <c r="A357" i="9"/>
  <c r="A356" i="9"/>
  <c r="A355" i="9"/>
  <c r="A354" i="9"/>
  <c r="A353" i="9"/>
  <c r="A352" i="9"/>
  <c r="A351" i="9"/>
  <c r="A350" i="9"/>
  <c r="A349" i="9"/>
  <c r="A348" i="9"/>
  <c r="A347" i="9"/>
  <c r="A346" i="9"/>
  <c r="A345" i="9"/>
  <c r="A344" i="9"/>
  <c r="A343" i="9"/>
  <c r="A342" i="9"/>
  <c r="A341" i="9"/>
  <c r="A340" i="9"/>
  <c r="A339" i="9"/>
  <c r="A338" i="9"/>
  <c r="A337" i="9"/>
  <c r="A336" i="9"/>
  <c r="A335" i="9"/>
  <c r="A334" i="9"/>
  <c r="A333" i="9"/>
  <c r="A332" i="9"/>
  <c r="A331" i="9"/>
  <c r="A330" i="9"/>
  <c r="A329" i="9"/>
  <c r="A328" i="9"/>
  <c r="A327" i="9"/>
  <c r="A326" i="9"/>
  <c r="A325" i="9"/>
  <c r="A324" i="9"/>
  <c r="A323" i="9"/>
  <c r="A322" i="9"/>
  <c r="A321" i="9"/>
  <c r="A320" i="9"/>
  <c r="A319" i="9"/>
  <c r="A318" i="9"/>
  <c r="A317" i="9"/>
  <c r="A316" i="9"/>
  <c r="A315" i="9"/>
  <c r="A314" i="9"/>
  <c r="A313" i="9"/>
  <c r="A312" i="9"/>
  <c r="A311" i="9"/>
  <c r="A310" i="9"/>
  <c r="A309" i="9"/>
  <c r="A308" i="9"/>
  <c r="A307" i="9"/>
  <c r="A306" i="9"/>
  <c r="A305" i="9"/>
  <c r="A304" i="9"/>
  <c r="A303" i="9"/>
  <c r="A302" i="9"/>
  <c r="A301" i="9"/>
  <c r="A300" i="9"/>
  <c r="A299" i="9"/>
  <c r="A298" i="9"/>
  <c r="A297" i="9"/>
  <c r="A296" i="9"/>
  <c r="A295" i="9"/>
  <c r="A294" i="9"/>
  <c r="A293" i="9"/>
  <c r="A292" i="9"/>
  <c r="A291" i="9"/>
  <c r="A290" i="9"/>
  <c r="A289" i="9"/>
  <c r="A288" i="9"/>
  <c r="A287" i="9"/>
  <c r="A286" i="9"/>
  <c r="A285" i="9"/>
  <c r="A284" i="9"/>
  <c r="A283" i="9"/>
  <c r="A282" i="9"/>
  <c r="A281" i="9"/>
  <c r="A280" i="9"/>
  <c r="A279" i="9"/>
  <c r="A278" i="9"/>
  <c r="A277" i="9"/>
  <c r="A276" i="9"/>
  <c r="A275" i="9"/>
  <c r="A274" i="9"/>
  <c r="A273" i="9"/>
  <c r="A272" i="9"/>
  <c r="A271" i="9"/>
  <c r="A270" i="9"/>
  <c r="A269" i="9"/>
  <c r="A268" i="9"/>
  <c r="A267" i="9"/>
  <c r="A266" i="9"/>
  <c r="A265" i="9"/>
  <c r="A264" i="9"/>
  <c r="A263" i="9"/>
  <c r="A262" i="9"/>
  <c r="A261" i="9"/>
  <c r="A260" i="9"/>
  <c r="A259" i="9"/>
  <c r="A258" i="9"/>
  <c r="A257" i="9"/>
  <c r="A256" i="9"/>
  <c r="A255" i="9"/>
  <c r="A254" i="9"/>
  <c r="A253" i="9"/>
  <c r="A252" i="9"/>
  <c r="A251" i="9"/>
  <c r="A250" i="9"/>
  <c r="A249" i="9"/>
  <c r="A248" i="9"/>
  <c r="A247" i="9"/>
  <c r="A246" i="9"/>
  <c r="A245" i="9"/>
  <c r="A244" i="9"/>
  <c r="A243" i="9"/>
  <c r="A242" i="9"/>
  <c r="A241" i="9"/>
  <c r="A240" i="9"/>
  <c r="A239" i="9"/>
  <c r="A238" i="9"/>
  <c r="A237" i="9"/>
  <c r="A236" i="9"/>
  <c r="A235" i="9"/>
  <c r="A234" i="9"/>
  <c r="A233" i="9"/>
  <c r="A232" i="9"/>
  <c r="A231" i="9"/>
  <c r="A230" i="9"/>
  <c r="A229" i="9"/>
  <c r="A228" i="9"/>
  <c r="A227" i="9"/>
  <c r="A226" i="9"/>
  <c r="A225" i="9"/>
  <c r="A224" i="9"/>
  <c r="A223" i="9"/>
  <c r="A222" i="9"/>
  <c r="A221" i="9"/>
  <c r="A220" i="9"/>
  <c r="A219" i="9"/>
  <c r="A218" i="9"/>
  <c r="A217" i="9"/>
  <c r="A216" i="9"/>
  <c r="A215" i="9"/>
  <c r="A214" i="9"/>
  <c r="A213" i="9"/>
  <c r="A212" i="9"/>
  <c r="A211" i="9"/>
  <c r="A210" i="9"/>
  <c r="A209" i="9"/>
  <c r="A208" i="9"/>
  <c r="A207" i="9"/>
  <c r="A206" i="9"/>
  <c r="A205" i="9"/>
  <c r="A204" i="9"/>
  <c r="A203" i="9"/>
  <c r="A202" i="9"/>
  <c r="A201" i="9"/>
  <c r="A200" i="9"/>
  <c r="A199" i="9"/>
  <c r="A198" i="9"/>
  <c r="A197" i="9"/>
  <c r="A196" i="9"/>
  <c r="A195" i="9"/>
  <c r="A194" i="9"/>
  <c r="A193" i="9"/>
  <c r="A192" i="9"/>
  <c r="A191" i="9"/>
  <c r="A190" i="9"/>
  <c r="A189" i="9"/>
  <c r="A188" i="9"/>
  <c r="A187" i="9"/>
  <c r="A186" i="9"/>
  <c r="A185" i="9"/>
  <c r="A184" i="9"/>
  <c r="A183" i="9"/>
  <c r="A182" i="9"/>
  <c r="A181" i="9"/>
  <c r="A180" i="9"/>
  <c r="A179" i="9"/>
  <c r="A178" i="9"/>
  <c r="A177" i="9"/>
  <c r="A176" i="9"/>
  <c r="A175" i="9"/>
  <c r="A174" i="9"/>
  <c r="A173" i="9"/>
  <c r="A172" i="9"/>
  <c r="A171" i="9"/>
  <c r="A170" i="9"/>
  <c r="A169" i="9"/>
  <c r="A168" i="9"/>
  <c r="A167" i="9"/>
  <c r="A166" i="9"/>
  <c r="A165" i="9"/>
  <c r="A164" i="9"/>
  <c r="A163" i="9"/>
  <c r="A162" i="9"/>
  <c r="A161" i="9"/>
  <c r="A160" i="9"/>
  <c r="A159" i="9"/>
  <c r="A158" i="9"/>
  <c r="A157" i="9"/>
  <c r="A156" i="9"/>
  <c r="A155" i="9"/>
  <c r="A154" i="9"/>
  <c r="A153" i="9"/>
  <c r="A152" i="9"/>
  <c r="A151" i="9"/>
  <c r="A150" i="9"/>
  <c r="A149" i="9"/>
  <c r="A148" i="9"/>
  <c r="A147" i="9"/>
  <c r="A146" i="9"/>
  <c r="A145" i="9"/>
  <c r="A144" i="9"/>
  <c r="A143" i="9"/>
  <c r="A142" i="9"/>
  <c r="A141" i="9"/>
  <c r="A140" i="9"/>
  <c r="A139" i="9"/>
  <c r="A138" i="9"/>
  <c r="A137" i="9"/>
  <c r="A136" i="9"/>
  <c r="A135" i="9"/>
  <c r="A134" i="9"/>
  <c r="A133" i="9"/>
  <c r="A132" i="9"/>
  <c r="A131" i="9"/>
  <c r="A130" i="9"/>
  <c r="A129" i="9"/>
  <c r="A128" i="9"/>
  <c r="A127" i="9"/>
  <c r="A126" i="9"/>
  <c r="A125" i="9"/>
  <c r="A124" i="9"/>
  <c r="A123" i="9"/>
  <c r="A122" i="9"/>
  <c r="A121" i="9"/>
  <c r="A120" i="9"/>
  <c r="A119" i="9"/>
  <c r="A118" i="9"/>
  <c r="A117" i="9"/>
  <c r="A116" i="9"/>
  <c r="A115" i="9"/>
  <c r="A114" i="9"/>
  <c r="A113" i="9"/>
  <c r="A112" i="9"/>
  <c r="A111" i="9"/>
  <c r="A110" i="9"/>
  <c r="A109" i="9"/>
  <c r="A108" i="9"/>
  <c r="A107" i="9"/>
  <c r="A106" i="9"/>
  <c r="A105" i="9"/>
  <c r="A104" i="9"/>
  <c r="A103" i="9"/>
  <c r="A102" i="9"/>
  <c r="A101" i="9"/>
  <c r="A100" i="9"/>
  <c r="A99" i="9"/>
  <c r="A98" i="9"/>
  <c r="A97" i="9"/>
  <c r="A96" i="9"/>
  <c r="A95" i="9"/>
  <c r="A94" i="9"/>
  <c r="A93" i="9"/>
  <c r="A92" i="9"/>
  <c r="A91" i="9"/>
  <c r="A90" i="9"/>
  <c r="A89" i="9"/>
  <c r="A88" i="9"/>
  <c r="A87" i="9"/>
  <c r="A86" i="9"/>
  <c r="A85" i="9"/>
  <c r="A84" i="9"/>
  <c r="A83" i="9"/>
  <c r="A82" i="9"/>
  <c r="A81" i="9"/>
  <c r="A80" i="9"/>
  <c r="A79" i="9"/>
  <c r="A78" i="9"/>
  <c r="A77" i="9"/>
  <c r="A76" i="9"/>
  <c r="A75" i="9"/>
  <c r="A74" i="9"/>
  <c r="A73" i="9"/>
  <c r="A72" i="9"/>
  <c r="A71" i="9"/>
  <c r="A70" i="9"/>
  <c r="A69" i="9"/>
  <c r="A68" i="9"/>
  <c r="A67" i="9"/>
  <c r="A66" i="9"/>
  <c r="A65" i="9"/>
  <c r="A64" i="9"/>
  <c r="A63" i="9"/>
  <c r="A62" i="9"/>
  <c r="A61" i="9"/>
  <c r="A60" i="9"/>
  <c r="A59" i="9"/>
  <c r="A58" i="9"/>
  <c r="A57" i="9"/>
  <c r="A56" i="9"/>
  <c r="A55" i="9"/>
  <c r="A54" i="9"/>
  <c r="A53" i="9"/>
  <c r="A52" i="9"/>
  <c r="A51" i="9"/>
  <c r="A50" i="9"/>
  <c r="A49" i="9"/>
  <c r="A48" i="9"/>
  <c r="A47" i="9"/>
  <c r="A46" i="9"/>
  <c r="A45" i="9"/>
  <c r="A44" i="9"/>
  <c r="A43" i="9"/>
  <c r="A42" i="9"/>
  <c r="A41" i="9"/>
  <c r="A40" i="9"/>
  <c r="A39" i="9"/>
  <c r="A38" i="9"/>
  <c r="A37" i="9"/>
  <c r="A36" i="9"/>
  <c r="A35" i="9"/>
  <c r="A34" i="9"/>
  <c r="A33" i="9"/>
  <c r="A32" i="9"/>
  <c r="A31" i="9"/>
  <c r="A30" i="9"/>
  <c r="A29" i="9"/>
  <c r="A28" i="9"/>
  <c r="A27" i="9"/>
  <c r="A26" i="9"/>
  <c r="A25" i="9"/>
  <c r="A24" i="9"/>
  <c r="A23" i="9"/>
  <c r="A22" i="9"/>
  <c r="A21" i="9"/>
  <c r="A20" i="9"/>
  <c r="A19" i="9"/>
  <c r="A18" i="9"/>
  <c r="A17" i="9"/>
  <c r="A16" i="9"/>
  <c r="A15" i="9"/>
  <c r="A14" i="9"/>
  <c r="A13" i="9"/>
  <c r="A12" i="9"/>
  <c r="A11" i="9"/>
  <c r="A10" i="9"/>
  <c r="A9" i="9"/>
  <c r="A8" i="9"/>
  <c r="A7" i="9"/>
  <c r="A6" i="9"/>
  <c r="A5" i="9"/>
  <c r="A4" i="9"/>
  <c r="A329" i="7"/>
  <c r="A328" i="7"/>
  <c r="A327" i="7"/>
  <c r="A326" i="7"/>
  <c r="A325" i="7"/>
  <c r="A324" i="7"/>
  <c r="A323" i="7"/>
  <c r="A322" i="7"/>
  <c r="A321" i="7"/>
  <c r="A320" i="7"/>
  <c r="A319" i="7"/>
  <c r="A318" i="7"/>
  <c r="A317" i="7"/>
  <c r="A316" i="7"/>
  <c r="A315" i="7"/>
  <c r="A314" i="7"/>
  <c r="A313" i="7"/>
  <c r="A312" i="7"/>
  <c r="A311" i="7"/>
  <c r="A310" i="7"/>
  <c r="A309" i="7"/>
  <c r="A308" i="7"/>
  <c r="A307" i="7"/>
  <c r="A306" i="7"/>
  <c r="A305" i="7"/>
  <c r="A304" i="7"/>
  <c r="A303" i="7"/>
  <c r="A302" i="7"/>
  <c r="A301" i="7"/>
  <c r="A300" i="7"/>
  <c r="A299" i="7"/>
  <c r="A298" i="7"/>
  <c r="A297" i="7"/>
  <c r="A296" i="7"/>
  <c r="A295" i="7"/>
  <c r="A294" i="7"/>
  <c r="A293" i="7"/>
  <c r="A292" i="7"/>
  <c r="A291" i="7"/>
  <c r="A290" i="7"/>
  <c r="A289" i="7"/>
  <c r="A288" i="7"/>
  <c r="A287" i="7"/>
  <c r="A286" i="7"/>
  <c r="A285" i="7"/>
  <c r="A284" i="7"/>
  <c r="A283" i="7"/>
  <c r="A282" i="7"/>
  <c r="A281" i="7"/>
  <c r="A280" i="7"/>
  <c r="A279" i="7"/>
  <c r="A278" i="7"/>
  <c r="A277" i="7"/>
  <c r="A276" i="7"/>
  <c r="A275" i="7"/>
  <c r="A274" i="7"/>
  <c r="A273" i="7"/>
  <c r="A272" i="7"/>
  <c r="A271" i="7"/>
  <c r="A270" i="7"/>
  <c r="A269" i="7"/>
  <c r="A268" i="7"/>
  <c r="A267" i="7"/>
  <c r="A266" i="7"/>
  <c r="A265" i="7"/>
  <c r="A264" i="7"/>
  <c r="A263" i="7"/>
  <c r="A262" i="7"/>
  <c r="A261" i="7"/>
  <c r="A260" i="7"/>
  <c r="A259" i="7"/>
  <c r="A258" i="7"/>
  <c r="A257" i="7"/>
  <c r="A256" i="7"/>
  <c r="A255" i="7"/>
  <c r="A254" i="7"/>
  <c r="A253" i="7"/>
  <c r="A252" i="7"/>
  <c r="A251" i="7"/>
  <c r="A250" i="7"/>
  <c r="A249" i="7"/>
  <c r="A248" i="7"/>
  <c r="A247" i="7"/>
  <c r="A246" i="7"/>
  <c r="A245" i="7"/>
  <c r="A244" i="7"/>
  <c r="A243" i="7"/>
  <c r="A242" i="7"/>
  <c r="A241" i="7"/>
  <c r="A240" i="7"/>
  <c r="A239" i="7"/>
  <c r="A238" i="7"/>
  <c r="A237" i="7"/>
  <c r="A236" i="7"/>
  <c r="A235" i="7"/>
  <c r="A234" i="7"/>
  <c r="A233" i="7"/>
  <c r="A232" i="7"/>
  <c r="A231" i="7"/>
  <c r="A230" i="7"/>
  <c r="A229" i="7"/>
  <c r="A228" i="7"/>
  <c r="A227" i="7"/>
  <c r="A226" i="7"/>
  <c r="A225" i="7"/>
  <c r="A224" i="7"/>
  <c r="A223" i="7"/>
  <c r="A222" i="7"/>
  <c r="A221" i="7"/>
  <c r="A220" i="7"/>
  <c r="A219" i="7"/>
  <c r="A218" i="7"/>
  <c r="A217" i="7"/>
  <c r="A216" i="7"/>
  <c r="A215" i="7"/>
  <c r="A214" i="7"/>
  <c r="A213" i="7"/>
  <c r="A212" i="7"/>
  <c r="A211" i="7"/>
  <c r="A210" i="7"/>
  <c r="A209" i="7"/>
  <c r="A208" i="7"/>
  <c r="A207" i="7"/>
  <c r="A206" i="7"/>
  <c r="A205" i="7"/>
  <c r="A204" i="7"/>
  <c r="A203" i="7"/>
  <c r="A202" i="7"/>
  <c r="A201" i="7"/>
  <c r="A200" i="7"/>
  <c r="A199" i="7"/>
  <c r="A198" i="7"/>
  <c r="A197" i="7"/>
  <c r="A196" i="7"/>
  <c r="A195" i="7"/>
  <c r="A194" i="7"/>
  <c r="A193" i="7"/>
  <c r="A192" i="7"/>
  <c r="A191" i="7"/>
  <c r="A190" i="7"/>
  <c r="A189" i="7"/>
  <c r="A188" i="7"/>
  <c r="A187" i="7"/>
  <c r="A186" i="7"/>
  <c r="A185" i="7"/>
  <c r="A184" i="7"/>
  <c r="A183" i="7"/>
  <c r="A182" i="7"/>
  <c r="A181" i="7"/>
  <c r="A180" i="7"/>
  <c r="A179" i="7"/>
  <c r="A178" i="7"/>
  <c r="A177" i="7"/>
  <c r="A176" i="7"/>
  <c r="A175" i="7"/>
  <c r="A174" i="7"/>
  <c r="A173" i="7"/>
  <c r="A172" i="7"/>
  <c r="A171" i="7"/>
  <c r="A170" i="7"/>
  <c r="A169" i="7"/>
  <c r="A168" i="7"/>
  <c r="A167" i="7"/>
  <c r="A166" i="7"/>
  <c r="A165" i="7"/>
  <c r="A164" i="7"/>
  <c r="A163" i="7"/>
  <c r="A162" i="7"/>
  <c r="A161" i="7"/>
  <c r="A160" i="7"/>
  <c r="A159" i="7"/>
  <c r="A158" i="7"/>
  <c r="A157" i="7"/>
  <c r="A156" i="7"/>
  <c r="A155" i="7"/>
  <c r="A154" i="7"/>
  <c r="A153" i="7"/>
  <c r="A152" i="7"/>
  <c r="A151" i="7"/>
  <c r="A150" i="7"/>
  <c r="A149" i="7"/>
  <c r="A148" i="7"/>
  <c r="A147" i="7"/>
  <c r="A146" i="7"/>
  <c r="A145" i="7"/>
  <c r="A144" i="7"/>
  <c r="A143" i="7"/>
  <c r="A142" i="7"/>
  <c r="A141" i="7"/>
  <c r="A140" i="7"/>
  <c r="A139" i="7"/>
  <c r="A138" i="7"/>
  <c r="A137" i="7"/>
  <c r="A136" i="7"/>
  <c r="A135" i="7"/>
  <c r="A134" i="7"/>
  <c r="A133" i="7"/>
  <c r="A132" i="7"/>
  <c r="A131" i="7"/>
  <c r="A130" i="7"/>
  <c r="A129" i="7"/>
  <c r="A128" i="7"/>
  <c r="A127" i="7"/>
  <c r="A126" i="7"/>
  <c r="A125" i="7"/>
  <c r="A124" i="7"/>
  <c r="A123" i="7"/>
  <c r="A122" i="7"/>
  <c r="A121" i="7"/>
  <c r="A120" i="7"/>
  <c r="A119" i="7"/>
  <c r="A118" i="7"/>
  <c r="A117" i="7"/>
  <c r="A116" i="7"/>
  <c r="A115" i="7"/>
  <c r="A114" i="7"/>
  <c r="A113" i="7"/>
  <c r="A112" i="7"/>
  <c r="A111" i="7"/>
  <c r="A110" i="7"/>
  <c r="A109" i="7"/>
  <c r="A108" i="7"/>
  <c r="A107" i="7"/>
  <c r="A106" i="7"/>
  <c r="A105" i="7"/>
  <c r="A104" i="7"/>
  <c r="A103" i="7"/>
  <c r="A102" i="7"/>
  <c r="A101" i="7"/>
  <c r="A100" i="7"/>
  <c r="A99" i="7"/>
  <c r="A98" i="7"/>
  <c r="A97" i="7"/>
  <c r="A96" i="7"/>
  <c r="A95" i="7"/>
  <c r="A94" i="7"/>
  <c r="A93" i="7"/>
  <c r="A92" i="7"/>
  <c r="A91" i="7"/>
  <c r="A90" i="7"/>
  <c r="A89" i="7"/>
  <c r="A88" i="7"/>
  <c r="A87" i="7"/>
  <c r="A86" i="7"/>
  <c r="A85" i="7"/>
  <c r="A84" i="7"/>
  <c r="A83" i="7"/>
  <c r="A82" i="7"/>
  <c r="A81" i="7"/>
  <c r="A80" i="7"/>
  <c r="A79" i="7"/>
  <c r="A78" i="7"/>
  <c r="A77" i="7"/>
  <c r="A76" i="7"/>
  <c r="A75" i="7"/>
  <c r="A74" i="7"/>
  <c r="A73" i="7"/>
  <c r="A72" i="7"/>
  <c r="A71" i="7"/>
  <c r="A70" i="7"/>
  <c r="A69" i="7"/>
  <c r="A68" i="7"/>
  <c r="A67" i="7"/>
  <c r="A66" i="7"/>
  <c r="A65" i="7"/>
  <c r="A64" i="7"/>
  <c r="A63" i="7"/>
  <c r="A62" i="7"/>
  <c r="A61" i="7"/>
  <c r="A60" i="7"/>
  <c r="A59" i="7"/>
  <c r="A58" i="7"/>
  <c r="A57" i="7"/>
  <c r="A56" i="7"/>
  <c r="A55" i="7"/>
  <c r="A54" i="7"/>
  <c r="A53" i="7"/>
  <c r="A52" i="7"/>
  <c r="A51" i="7"/>
  <c r="A50" i="7"/>
  <c r="A49" i="7"/>
  <c r="A48" i="7"/>
  <c r="A47" i="7"/>
  <c r="A46" i="7"/>
  <c r="A45" i="7"/>
  <c r="A44" i="7"/>
  <c r="A43" i="7"/>
  <c r="A42" i="7"/>
  <c r="A41" i="7"/>
  <c r="A40" i="7"/>
  <c r="A39" i="7"/>
  <c r="A38" i="7"/>
  <c r="A37" i="7"/>
  <c r="A36" i="7"/>
  <c r="A35" i="7"/>
  <c r="A34" i="7"/>
  <c r="A33" i="7"/>
  <c r="A32" i="7"/>
  <c r="A31" i="7"/>
  <c r="A30" i="7"/>
  <c r="A29" i="7"/>
  <c r="A28" i="7"/>
  <c r="A27" i="7"/>
  <c r="A26" i="7"/>
  <c r="A25" i="7"/>
  <c r="A24" i="7"/>
  <c r="A23" i="7"/>
  <c r="A22" i="7"/>
  <c r="A21" i="7"/>
  <c r="A20" i="7"/>
  <c r="A19" i="7"/>
  <c r="A18" i="7"/>
  <c r="A17" i="7"/>
  <c r="A16" i="7"/>
  <c r="A15" i="7"/>
  <c r="A14" i="7"/>
  <c r="A13" i="7"/>
  <c r="A12" i="7"/>
  <c r="A11" i="7"/>
  <c r="A10" i="7"/>
  <c r="A9" i="7"/>
  <c r="A8" i="7"/>
  <c r="A7" i="7"/>
  <c r="A6" i="7"/>
  <c r="A5" i="7"/>
  <c r="A4" i="7"/>
</calcChain>
</file>

<file path=xl/sharedStrings.xml><?xml version="1.0" encoding="utf-8"?>
<sst xmlns="http://schemas.openxmlformats.org/spreadsheetml/2006/main" count="1532" uniqueCount="870">
  <si>
    <t>（様式－１）</t>
    <rPh sb="1" eb="3">
      <t>ヨウシキ</t>
    </rPh>
    <phoneticPr fontId="3"/>
  </si>
  <si>
    <t>（用紙Ａ４）</t>
    <rPh sb="1" eb="3">
      <t>ヨウシ</t>
    </rPh>
    <phoneticPr fontId="3"/>
  </si>
  <si>
    <t>月</t>
    <rPh sb="0" eb="1">
      <t>ツキ</t>
    </rPh>
    <phoneticPr fontId="3"/>
  </si>
  <si>
    <t>年</t>
    <rPh sb="0" eb="1">
      <t>ネン</t>
    </rPh>
    <phoneticPr fontId="3"/>
  </si>
  <si>
    <t>日</t>
    <rPh sb="0" eb="1">
      <t>ヒ</t>
    </rPh>
    <phoneticPr fontId="3"/>
  </si>
  <si>
    <t>九州地方整備局</t>
    <rPh sb="0" eb="2">
      <t>キュウシュウ</t>
    </rPh>
    <rPh sb="2" eb="4">
      <t>チホウ</t>
    </rPh>
    <rPh sb="4" eb="7">
      <t>セイビキョク</t>
    </rPh>
    <phoneticPr fontId="3"/>
  </si>
  <si>
    <t>川内川河川事務所長　殿</t>
    <rPh sb="0" eb="2">
      <t>センダイ</t>
    </rPh>
    <rPh sb="2" eb="3">
      <t>カワ</t>
    </rPh>
    <rPh sb="3" eb="5">
      <t>カセン</t>
    </rPh>
    <rPh sb="5" eb="7">
      <t>ジム</t>
    </rPh>
    <rPh sb="7" eb="9">
      <t>ショチョウ</t>
    </rPh>
    <rPh sb="10" eb="11">
      <t>トノ</t>
    </rPh>
    <phoneticPr fontId="3"/>
  </si>
  <si>
    <t>住所</t>
    <rPh sb="0" eb="2">
      <t>ジュウショ</t>
    </rPh>
    <phoneticPr fontId="3"/>
  </si>
  <si>
    <t>商号又は名称</t>
    <rPh sb="0" eb="2">
      <t>ショウゴウ</t>
    </rPh>
    <rPh sb="2" eb="3">
      <t>マタ</t>
    </rPh>
    <rPh sb="4" eb="6">
      <t>メイショウ</t>
    </rPh>
    <phoneticPr fontId="3"/>
  </si>
  <si>
    <t>代表者氏名</t>
    <rPh sb="0" eb="3">
      <t>ダイヒョウシャ</t>
    </rPh>
    <rPh sb="3" eb="5">
      <t>シメイ</t>
    </rPh>
    <phoneticPr fontId="3"/>
  </si>
  <si>
    <t>〒</t>
    <phoneticPr fontId="3"/>
  </si>
  <si>
    <t>－</t>
    <phoneticPr fontId="3"/>
  </si>
  <si>
    <t>○</t>
    <phoneticPr fontId="3"/>
  </si>
  <si>
    <t>○○○</t>
    <phoneticPr fontId="3"/>
  </si>
  <si>
    <t>○○○○</t>
    <phoneticPr fontId="3"/>
  </si>
  <si>
    <t>○○県○○市○○町○○－○○</t>
    <rPh sb="2" eb="3">
      <t>ケン</t>
    </rPh>
    <rPh sb="5" eb="6">
      <t>シ</t>
    </rPh>
    <rPh sb="8" eb="9">
      <t>マチ</t>
    </rPh>
    <phoneticPr fontId="3"/>
  </si>
  <si>
    <t>株式会社　○○建設</t>
    <rPh sb="0" eb="2">
      <t>カブシキ</t>
    </rPh>
    <rPh sb="2" eb="4">
      <t>カイシャ</t>
    </rPh>
    <rPh sb="7" eb="9">
      <t>ケンセツ</t>
    </rPh>
    <phoneticPr fontId="3"/>
  </si>
  <si>
    <t>代表取締役　　○○　○○</t>
    <rPh sb="0" eb="2">
      <t>ダイヒョウ</t>
    </rPh>
    <rPh sb="2" eb="5">
      <t>トリシマリヤク</t>
    </rPh>
    <phoneticPr fontId="3"/>
  </si>
  <si>
    <t>印</t>
    <rPh sb="0" eb="1">
      <t>イン</t>
    </rPh>
    <phoneticPr fontId="3"/>
  </si>
  <si>
    <t>（代表者の印）</t>
    <rPh sb="1" eb="3">
      <t>ダイヒョウ</t>
    </rPh>
    <rPh sb="3" eb="4">
      <t>シャ</t>
    </rPh>
    <rPh sb="5" eb="6">
      <t>イン</t>
    </rPh>
    <phoneticPr fontId="3"/>
  </si>
  <si>
    <t>記</t>
    <rPh sb="0" eb="1">
      <t>キ</t>
    </rPh>
    <phoneticPr fontId="3"/>
  </si>
  <si>
    <t>１</t>
    <phoneticPr fontId="3"/>
  </si>
  <si>
    <t>様式－２</t>
    <rPh sb="0" eb="2">
      <t>ヨウシキ</t>
    </rPh>
    <phoneticPr fontId="3"/>
  </si>
  <si>
    <t>（応募出張所、工事種別、支店等営業所・作業所等の所在地、工事実績、</t>
    <rPh sb="1" eb="3">
      <t>オウボ</t>
    </rPh>
    <rPh sb="3" eb="6">
      <t>シュッチョウショ</t>
    </rPh>
    <rPh sb="7" eb="9">
      <t>コウジ</t>
    </rPh>
    <rPh sb="9" eb="11">
      <t>シュベツ</t>
    </rPh>
    <rPh sb="12" eb="14">
      <t>シテン</t>
    </rPh>
    <rPh sb="14" eb="15">
      <t>トウ</t>
    </rPh>
    <rPh sb="15" eb="18">
      <t>エイギョウショ</t>
    </rPh>
    <rPh sb="19" eb="22">
      <t>サギョウショ</t>
    </rPh>
    <rPh sb="22" eb="23">
      <t>トウ</t>
    </rPh>
    <rPh sb="24" eb="27">
      <t>ショザイチ</t>
    </rPh>
    <rPh sb="28" eb="30">
      <t>コウジ</t>
    </rPh>
    <rPh sb="30" eb="32">
      <t>ジッセキ</t>
    </rPh>
    <phoneticPr fontId="3"/>
  </si>
  <si>
    <t>最寄りの直轄管理区間の場所・距離、災害協定の実績等）</t>
    <rPh sb="0" eb="2">
      <t>モヨ</t>
    </rPh>
    <rPh sb="4" eb="6">
      <t>チョッカツ</t>
    </rPh>
    <rPh sb="6" eb="8">
      <t>カンリ</t>
    </rPh>
    <rPh sb="8" eb="10">
      <t>クカン</t>
    </rPh>
    <rPh sb="11" eb="13">
      <t>バショ</t>
    </rPh>
    <rPh sb="14" eb="16">
      <t>キョリ</t>
    </rPh>
    <rPh sb="17" eb="19">
      <t>サイガイ</t>
    </rPh>
    <rPh sb="19" eb="21">
      <t>キョウテイ</t>
    </rPh>
    <rPh sb="22" eb="24">
      <t>ジッセキ</t>
    </rPh>
    <rPh sb="24" eb="25">
      <t>トウ</t>
    </rPh>
    <phoneticPr fontId="3"/>
  </si>
  <si>
    <t>２</t>
    <phoneticPr fontId="3"/>
  </si>
  <si>
    <t>様式－３</t>
    <rPh sb="0" eb="2">
      <t>ヨウシキ</t>
    </rPh>
    <phoneticPr fontId="3"/>
  </si>
  <si>
    <t>（技術者数、資材保有状況等）</t>
    <rPh sb="1" eb="4">
      <t>ギジュツシャ</t>
    </rPh>
    <rPh sb="4" eb="5">
      <t>スウ</t>
    </rPh>
    <rPh sb="6" eb="8">
      <t>シザイ</t>
    </rPh>
    <rPh sb="8" eb="10">
      <t>ホユウ</t>
    </rPh>
    <rPh sb="10" eb="12">
      <t>ジョウキョウ</t>
    </rPh>
    <rPh sb="12" eb="13">
      <t>トウ</t>
    </rPh>
    <phoneticPr fontId="3"/>
  </si>
  <si>
    <t>３</t>
    <phoneticPr fontId="3"/>
  </si>
  <si>
    <t>様式－４</t>
    <rPh sb="0" eb="2">
      <t>ヨウシキ</t>
    </rPh>
    <phoneticPr fontId="3"/>
  </si>
  <si>
    <t>（機材の保有状況等）</t>
    <rPh sb="1" eb="3">
      <t>キザイ</t>
    </rPh>
    <rPh sb="4" eb="6">
      <t>ホユウ</t>
    </rPh>
    <rPh sb="6" eb="8">
      <t>ジョウキョウ</t>
    </rPh>
    <rPh sb="8" eb="9">
      <t>トウ</t>
    </rPh>
    <phoneticPr fontId="3"/>
  </si>
  <si>
    <t>４</t>
    <phoneticPr fontId="3"/>
  </si>
  <si>
    <t>その他</t>
    <rPh sb="2" eb="3">
      <t>タ</t>
    </rPh>
    <phoneticPr fontId="3"/>
  </si>
  <si>
    <t>添付資料等</t>
    <rPh sb="0" eb="2">
      <t>テンプ</t>
    </rPh>
    <rPh sb="2" eb="4">
      <t>シリョウ</t>
    </rPh>
    <rPh sb="4" eb="5">
      <t>トウ</t>
    </rPh>
    <phoneticPr fontId="3"/>
  </si>
  <si>
    <t>５</t>
    <phoneticPr fontId="3"/>
  </si>
  <si>
    <t>問い合わせ先</t>
    <rPh sb="0" eb="1">
      <t>ト</t>
    </rPh>
    <rPh sb="2" eb="3">
      <t>ア</t>
    </rPh>
    <rPh sb="5" eb="6">
      <t>サキ</t>
    </rPh>
    <phoneticPr fontId="3"/>
  </si>
  <si>
    <t>部署</t>
    <rPh sb="0" eb="2">
      <t>ブショ</t>
    </rPh>
    <phoneticPr fontId="3"/>
  </si>
  <si>
    <t>担当者</t>
    <rPh sb="0" eb="3">
      <t>タントウシャ</t>
    </rPh>
    <phoneticPr fontId="3"/>
  </si>
  <si>
    <t>電話番号</t>
    <rPh sb="0" eb="2">
      <t>デンワ</t>
    </rPh>
    <rPh sb="2" eb="4">
      <t>バンゴウ</t>
    </rPh>
    <phoneticPr fontId="3"/>
  </si>
  <si>
    <t>ﾒｰﾙｱﾄﾞﾚｽ</t>
    <phoneticPr fontId="3"/>
  </si>
  <si>
    <t>○○部　　○○課</t>
    <rPh sb="2" eb="3">
      <t>ブ</t>
    </rPh>
    <rPh sb="7" eb="8">
      <t>カ</t>
    </rPh>
    <phoneticPr fontId="3"/>
  </si>
  <si>
    <t>○○　　○○</t>
    <phoneticPr fontId="3"/>
  </si>
  <si>
    <t>００００－００－００００（代）　　［内線　００００］</t>
    <rPh sb="13" eb="14">
      <t>ダイ</t>
    </rPh>
    <rPh sb="18" eb="20">
      <t>ナイセン</t>
    </rPh>
    <phoneticPr fontId="3"/>
  </si>
  <si>
    <t>００００－００－００００</t>
    <phoneticPr fontId="3"/>
  </si>
  <si>
    <t>○○○○＠○○○．ＣＯ．ＪＰ</t>
    <phoneticPr fontId="3"/>
  </si>
  <si>
    <t>会社名：</t>
    <rPh sb="0" eb="3">
      <t>カイシャメイ</t>
    </rPh>
    <phoneticPr fontId="3"/>
  </si>
  <si>
    <t>株式会社　○○建設</t>
    <rPh sb="0" eb="2">
      <t>カブシキ</t>
    </rPh>
    <rPh sb="2" eb="4">
      <t>カイシャ</t>
    </rPh>
    <rPh sb="7" eb="9">
      <t>ケンセツ</t>
    </rPh>
    <phoneticPr fontId="3"/>
  </si>
  <si>
    <t>応募する出張所名</t>
    <rPh sb="0" eb="2">
      <t>オウボ</t>
    </rPh>
    <rPh sb="4" eb="6">
      <t>シュッチョウ</t>
    </rPh>
    <rPh sb="6" eb="7">
      <t>ショ</t>
    </rPh>
    <rPh sb="7" eb="8">
      <t>メイ</t>
    </rPh>
    <phoneticPr fontId="3"/>
  </si>
  <si>
    <t>　一般土木工事</t>
    <rPh sb="1" eb="3">
      <t>イッパン</t>
    </rPh>
    <rPh sb="3" eb="5">
      <t>ドボク</t>
    </rPh>
    <rPh sb="5" eb="7">
      <t>コウジ</t>
    </rPh>
    <phoneticPr fontId="3"/>
  </si>
  <si>
    <t>　維持修繕工事</t>
    <rPh sb="1" eb="3">
      <t>イジ</t>
    </rPh>
    <rPh sb="3" eb="5">
      <t>シュウゼン</t>
    </rPh>
    <rPh sb="5" eb="7">
      <t>コウジ</t>
    </rPh>
    <phoneticPr fontId="3"/>
  </si>
  <si>
    <t>　○○出張所</t>
    <rPh sb="3" eb="6">
      <t>シュッチョウショ</t>
    </rPh>
    <phoneticPr fontId="3"/>
  </si>
  <si>
    <t>出張所管内の地域に所在する支店等営業所の名称・住所</t>
    <rPh sb="0" eb="3">
      <t>シュッチョウショ</t>
    </rPh>
    <rPh sb="3" eb="5">
      <t>カンナイ</t>
    </rPh>
    <rPh sb="6" eb="8">
      <t>チイキ</t>
    </rPh>
    <rPh sb="9" eb="11">
      <t>ショザイ</t>
    </rPh>
    <rPh sb="13" eb="15">
      <t>シテン</t>
    </rPh>
    <rPh sb="15" eb="16">
      <t>トウ</t>
    </rPh>
    <rPh sb="16" eb="19">
      <t>エイギョウショ</t>
    </rPh>
    <rPh sb="20" eb="22">
      <t>メイショウ</t>
    </rPh>
    <rPh sb="23" eb="25">
      <t>ジュウショ</t>
    </rPh>
    <phoneticPr fontId="3"/>
  </si>
  <si>
    <t>支店等営業所名</t>
    <rPh sb="0" eb="2">
      <t>シテン</t>
    </rPh>
    <rPh sb="2" eb="3">
      <t>トウ</t>
    </rPh>
    <rPh sb="3" eb="6">
      <t>エイギョウショ</t>
    </rPh>
    <rPh sb="6" eb="7">
      <t>メイ</t>
    </rPh>
    <phoneticPr fontId="3"/>
  </si>
  <si>
    <t>住所</t>
    <rPh sb="0" eb="1">
      <t>ジュウ</t>
    </rPh>
    <rPh sb="1" eb="2">
      <t>ショ</t>
    </rPh>
    <phoneticPr fontId="3"/>
  </si>
  <si>
    <t>：</t>
    <phoneticPr fontId="3"/>
  </si>
  <si>
    <t>：</t>
    <phoneticPr fontId="3"/>
  </si>
  <si>
    <t>○○支店</t>
    <rPh sb="2" eb="4">
      <t>シテン</t>
    </rPh>
    <phoneticPr fontId="3"/>
  </si>
  <si>
    <t>○○市○○町○○　○○－○○</t>
    <rPh sb="2" eb="3">
      <t>シ</t>
    </rPh>
    <rPh sb="5" eb="6">
      <t>チョウ</t>
    </rPh>
    <phoneticPr fontId="3"/>
  </si>
  <si>
    <t>：</t>
    <phoneticPr fontId="3"/>
  </si>
  <si>
    <t>住　所</t>
    <rPh sb="0" eb="1">
      <t>ジュウ</t>
    </rPh>
    <rPh sb="2" eb="3">
      <t>ショ</t>
    </rPh>
    <phoneticPr fontId="3"/>
  </si>
  <si>
    <t>○○市○○町○○　○○－○○　（本社所在地と同じ）</t>
    <rPh sb="2" eb="3">
      <t>シ</t>
    </rPh>
    <rPh sb="5" eb="6">
      <t>チョウ</t>
    </rPh>
    <rPh sb="16" eb="18">
      <t>ホンシャ</t>
    </rPh>
    <rPh sb="18" eb="21">
      <t>ショザイチ</t>
    </rPh>
    <rPh sb="22" eb="23">
      <t>オナ</t>
    </rPh>
    <phoneticPr fontId="3"/>
  </si>
  <si>
    <t>作業所等の所在地</t>
    <rPh sb="0" eb="3">
      <t>サギョウショ</t>
    </rPh>
    <rPh sb="3" eb="4">
      <t>トウ</t>
    </rPh>
    <rPh sb="5" eb="8">
      <t>ショザイチ</t>
    </rPh>
    <phoneticPr fontId="3"/>
  </si>
  <si>
    <t>作業所等から最寄りの川内川河川事務所管理区間の場所・作業所等からの道路距離</t>
    <rPh sb="0" eb="3">
      <t>サギョウショ</t>
    </rPh>
    <rPh sb="3" eb="4">
      <t>トウ</t>
    </rPh>
    <rPh sb="6" eb="8">
      <t>モヨ</t>
    </rPh>
    <rPh sb="10" eb="12">
      <t>センダイ</t>
    </rPh>
    <rPh sb="12" eb="13">
      <t>カワ</t>
    </rPh>
    <rPh sb="13" eb="15">
      <t>カセン</t>
    </rPh>
    <rPh sb="15" eb="18">
      <t>ジムショ</t>
    </rPh>
    <rPh sb="18" eb="20">
      <t>カンリ</t>
    </rPh>
    <rPh sb="20" eb="22">
      <t>クカン</t>
    </rPh>
    <rPh sb="23" eb="25">
      <t>バショ</t>
    </rPh>
    <rPh sb="26" eb="29">
      <t>サギョウショ</t>
    </rPh>
    <rPh sb="29" eb="30">
      <t>トウ</t>
    </rPh>
    <rPh sb="33" eb="35">
      <t>ドウロ</t>
    </rPh>
    <rPh sb="35" eb="37">
      <t>キョリ</t>
    </rPh>
    <phoneticPr fontId="3"/>
  </si>
  <si>
    <t>最寄りの場所</t>
    <rPh sb="0" eb="2">
      <t>モヨ</t>
    </rPh>
    <rPh sb="4" eb="6">
      <t>バショ</t>
    </rPh>
    <phoneticPr fontId="3"/>
  </si>
  <si>
    <t>道路距離</t>
    <rPh sb="0" eb="2">
      <t>ドウロ</t>
    </rPh>
    <rPh sb="2" eb="4">
      <t>キョリ</t>
    </rPh>
    <phoneticPr fontId="3"/>
  </si>
  <si>
    <t>：</t>
    <phoneticPr fontId="3"/>
  </si>
  <si>
    <t>○○橋（右岸）</t>
    <rPh sb="2" eb="3">
      <t>ハシ</t>
    </rPh>
    <rPh sb="4" eb="6">
      <t>ウガン</t>
    </rPh>
    <phoneticPr fontId="3"/>
  </si>
  <si>
    <t>０．０ｋｍ</t>
    <phoneticPr fontId="3"/>
  </si>
  <si>
    <t>：</t>
    <phoneticPr fontId="3"/>
  </si>
  <si>
    <t>工事名</t>
    <rPh sb="0" eb="3">
      <t>コウジメイ</t>
    </rPh>
    <phoneticPr fontId="3"/>
  </si>
  <si>
    <t>工期</t>
    <rPh sb="0" eb="2">
      <t>コウキ</t>
    </rPh>
    <phoneticPr fontId="3"/>
  </si>
  <si>
    <t>　</t>
    <phoneticPr fontId="3"/>
  </si>
  <si>
    <t>最終金額</t>
    <rPh sb="0" eb="2">
      <t>サイシュウ</t>
    </rPh>
    <rPh sb="2" eb="4">
      <t>キンガク</t>
    </rPh>
    <phoneticPr fontId="3"/>
  </si>
  <si>
    <t>○○地区護岸根固工事</t>
    <rPh sb="2" eb="4">
      <t>チク</t>
    </rPh>
    <rPh sb="4" eb="6">
      <t>ゴガン</t>
    </rPh>
    <rPh sb="6" eb="7">
      <t>ネ</t>
    </rPh>
    <rPh sb="7" eb="8">
      <t>カタ</t>
    </rPh>
    <rPh sb="8" eb="10">
      <t>コウジ</t>
    </rPh>
    <phoneticPr fontId="3"/>
  </si>
  <si>
    <t>65,500,000円</t>
    <rPh sb="10" eb="11">
      <t>エン</t>
    </rPh>
    <phoneticPr fontId="3"/>
  </si>
  <si>
    <t>協定締結（巡視）</t>
    <rPh sb="0" eb="2">
      <t>キョウテイ</t>
    </rPh>
    <rPh sb="2" eb="4">
      <t>テイケツ</t>
    </rPh>
    <rPh sb="5" eb="7">
      <t>ジュンシ</t>
    </rPh>
    <phoneticPr fontId="3"/>
  </si>
  <si>
    <t>協定締結（巡視）＋ポンプ車運転</t>
    <rPh sb="0" eb="2">
      <t>キョウテイ</t>
    </rPh>
    <rPh sb="2" eb="4">
      <t>テイケツ</t>
    </rPh>
    <rPh sb="5" eb="7">
      <t>ジュンシ</t>
    </rPh>
    <rPh sb="12" eb="13">
      <t>シャ</t>
    </rPh>
    <rPh sb="13" eb="15">
      <t>ウンテン</t>
    </rPh>
    <phoneticPr fontId="3"/>
  </si>
  <si>
    <t>なし</t>
    <phoneticPr fontId="3"/>
  </si>
  <si>
    <t>（様式－２）</t>
    <rPh sb="1" eb="3">
      <t>ヨウシキ</t>
    </rPh>
    <phoneticPr fontId="3"/>
  </si>
  <si>
    <t>（様式－３）</t>
    <rPh sb="1" eb="3">
      <t>ヨウシキ</t>
    </rPh>
    <phoneticPr fontId="3"/>
  </si>
  <si>
    <t>特殊運転手</t>
    <rPh sb="0" eb="2">
      <t>トクシュ</t>
    </rPh>
    <rPh sb="2" eb="5">
      <t>ウンテンシュ</t>
    </rPh>
    <phoneticPr fontId="3"/>
  </si>
  <si>
    <t>一般運転手</t>
    <rPh sb="0" eb="2">
      <t>イッパン</t>
    </rPh>
    <rPh sb="2" eb="5">
      <t>ウンテンシュ</t>
    </rPh>
    <phoneticPr fontId="3"/>
  </si>
  <si>
    <t>普通作業員</t>
    <rPh sb="0" eb="2">
      <t>フツウ</t>
    </rPh>
    <rPh sb="2" eb="5">
      <t>サギョウイン</t>
    </rPh>
    <phoneticPr fontId="3"/>
  </si>
  <si>
    <t>その他の有資格者</t>
    <rPh sb="2" eb="3">
      <t>タ</t>
    </rPh>
    <rPh sb="4" eb="5">
      <t>ユウ</t>
    </rPh>
    <rPh sb="5" eb="8">
      <t>シカクシャ</t>
    </rPh>
    <phoneticPr fontId="3"/>
  </si>
  <si>
    <t>合計</t>
    <rPh sb="0" eb="2">
      <t>ゴウケイ</t>
    </rPh>
    <phoneticPr fontId="3"/>
  </si>
  <si>
    <t>○人</t>
    <rPh sb="1" eb="2">
      <t>ニン</t>
    </rPh>
    <phoneticPr fontId="3"/>
  </si>
  <si>
    <t>作業主任者</t>
    <rPh sb="0" eb="2">
      <t>サギョウ</t>
    </rPh>
    <rPh sb="2" eb="5">
      <t>シュニンシャ</t>
    </rPh>
    <phoneticPr fontId="3"/>
  </si>
  <si>
    <t>（地山土止）</t>
    <rPh sb="1" eb="2">
      <t>ジ</t>
    </rPh>
    <rPh sb="2" eb="3">
      <t>ヤマ</t>
    </rPh>
    <rPh sb="3" eb="4">
      <t>ツチ</t>
    </rPh>
    <rPh sb="4" eb="5">
      <t>ト</t>
    </rPh>
    <phoneticPr fontId="3"/>
  </si>
  <si>
    <t>人　数</t>
    <rPh sb="0" eb="1">
      <t>ヒト</t>
    </rPh>
    <rPh sb="2" eb="3">
      <t>カズ</t>
    </rPh>
    <phoneticPr fontId="3"/>
  </si>
  <si>
    <t>（型枠支保）</t>
    <rPh sb="1" eb="3">
      <t>カタワク</t>
    </rPh>
    <rPh sb="3" eb="4">
      <t>シ</t>
    </rPh>
    <rPh sb="4" eb="5">
      <t>ホ</t>
    </rPh>
    <phoneticPr fontId="3"/>
  </si>
  <si>
    <t>（足場組立）</t>
    <rPh sb="1" eb="3">
      <t>アシバ</t>
    </rPh>
    <rPh sb="3" eb="4">
      <t>ク</t>
    </rPh>
    <rPh sb="4" eb="5">
      <t>タ</t>
    </rPh>
    <phoneticPr fontId="3"/>
  </si>
  <si>
    <t>〃</t>
    <phoneticPr fontId="3"/>
  </si>
  <si>
    <t>〃</t>
    <phoneticPr fontId="3"/>
  </si>
  <si>
    <t>大型自動車運転免許</t>
    <rPh sb="0" eb="2">
      <t>オオガタ</t>
    </rPh>
    <rPh sb="2" eb="5">
      <t>ジドウシャ</t>
    </rPh>
    <rPh sb="5" eb="7">
      <t>ウンテン</t>
    </rPh>
    <rPh sb="7" eb="9">
      <t>メンキョ</t>
    </rPh>
    <phoneticPr fontId="3"/>
  </si>
  <si>
    <t>大型特殊自動車運転免許</t>
    <rPh sb="0" eb="2">
      <t>オオガタ</t>
    </rPh>
    <rPh sb="2" eb="4">
      <t>トクシュ</t>
    </rPh>
    <rPh sb="4" eb="7">
      <t>ジドウシャ</t>
    </rPh>
    <rPh sb="7" eb="9">
      <t>ウンテン</t>
    </rPh>
    <rPh sb="9" eb="11">
      <t>メンキョ</t>
    </rPh>
    <phoneticPr fontId="3"/>
  </si>
  <si>
    <t>備　　　　考</t>
    <rPh sb="0" eb="1">
      <t>ソナエ</t>
    </rPh>
    <rPh sb="5" eb="6">
      <t>コウ</t>
    </rPh>
    <phoneticPr fontId="3"/>
  </si>
  <si>
    <t>名　　　称</t>
    <rPh sb="0" eb="1">
      <t>ナ</t>
    </rPh>
    <rPh sb="4" eb="5">
      <t>ショウ</t>
    </rPh>
    <phoneticPr fontId="3"/>
  </si>
  <si>
    <t>規　　　格</t>
    <rPh sb="0" eb="1">
      <t>タダシ</t>
    </rPh>
    <rPh sb="4" eb="5">
      <t>カク</t>
    </rPh>
    <phoneticPr fontId="3"/>
  </si>
  <si>
    <t>数　量</t>
    <rPh sb="0" eb="1">
      <t>カズ</t>
    </rPh>
    <rPh sb="2" eb="3">
      <t>リョウ</t>
    </rPh>
    <phoneticPr fontId="3"/>
  </si>
  <si>
    <t>所有・リース</t>
    <rPh sb="0" eb="2">
      <t>ショユウ</t>
    </rPh>
    <phoneticPr fontId="3"/>
  </si>
  <si>
    <t>保管場所等</t>
    <rPh sb="0" eb="2">
      <t>ホカン</t>
    </rPh>
    <rPh sb="2" eb="4">
      <t>バショ</t>
    </rPh>
    <rPh sb="4" eb="5">
      <t>トウ</t>
    </rPh>
    <phoneticPr fontId="3"/>
  </si>
  <si>
    <t>土のう</t>
    <rPh sb="0" eb="1">
      <t>ド</t>
    </rPh>
    <phoneticPr fontId="3"/>
  </si>
  <si>
    <t>大型土のう</t>
    <rPh sb="0" eb="2">
      <t>オオガタ</t>
    </rPh>
    <rPh sb="2" eb="3">
      <t>ド</t>
    </rPh>
    <phoneticPr fontId="3"/>
  </si>
  <si>
    <t>袋詰め根固</t>
    <rPh sb="0" eb="1">
      <t>フクロ</t>
    </rPh>
    <rPh sb="1" eb="2">
      <t>ツ</t>
    </rPh>
    <rPh sb="3" eb="4">
      <t>ネ</t>
    </rPh>
    <rPh sb="4" eb="5">
      <t>カタ</t>
    </rPh>
    <phoneticPr fontId="3"/>
  </si>
  <si>
    <t>シート</t>
    <phoneticPr fontId="3"/>
  </si>
  <si>
    <t>トラロープ</t>
    <phoneticPr fontId="3"/>
  </si>
  <si>
    <t>木杭</t>
    <rPh sb="0" eb="1">
      <t>キ</t>
    </rPh>
    <rPh sb="1" eb="2">
      <t>クイ</t>
    </rPh>
    <phoneticPr fontId="3"/>
  </si>
  <si>
    <t>鋼矢板</t>
    <rPh sb="0" eb="1">
      <t>コウ</t>
    </rPh>
    <rPh sb="1" eb="3">
      <t>ヤイタ</t>
    </rPh>
    <phoneticPr fontId="3"/>
  </si>
  <si>
    <t>Ｈ型鋼</t>
    <rPh sb="1" eb="2">
      <t>カタ</t>
    </rPh>
    <rPh sb="2" eb="3">
      <t>コウ</t>
    </rPh>
    <phoneticPr fontId="3"/>
  </si>
  <si>
    <t>敷鉄板</t>
    <rPh sb="0" eb="1">
      <t>シ</t>
    </rPh>
    <rPh sb="1" eb="3">
      <t>テッパン</t>
    </rPh>
    <phoneticPr fontId="3"/>
  </si>
  <si>
    <t>62cm×48cm</t>
    <phoneticPr fontId="3"/>
  </si>
  <si>
    <t>２ｔ型（耐候性）</t>
    <rPh sb="2" eb="3">
      <t>カタ</t>
    </rPh>
    <rPh sb="4" eb="7">
      <t>タイコウセイ</t>
    </rPh>
    <phoneticPr fontId="3"/>
  </si>
  <si>
    <t>２ｔ型</t>
    <rPh sb="2" eb="3">
      <t>カタ</t>
    </rPh>
    <phoneticPr fontId="3"/>
  </si>
  <si>
    <t>10m×10m</t>
    <phoneticPr fontId="3"/>
  </si>
  <si>
    <t>200m巻</t>
    <rPh sb="4" eb="5">
      <t>マ</t>
    </rPh>
    <phoneticPr fontId="3"/>
  </si>
  <si>
    <t>末口○cm
Ｌ＝○m</t>
    <rPh sb="0" eb="1">
      <t>スエ</t>
    </rPh>
    <rPh sb="1" eb="2">
      <t>クチ</t>
    </rPh>
    <phoneticPr fontId="3"/>
  </si>
  <si>
    <t>○型　　○m</t>
    <rPh sb="1" eb="2">
      <t>カタ</t>
    </rPh>
    <phoneticPr fontId="3"/>
  </si>
  <si>
    <t>H200×4m</t>
    <phoneticPr fontId="3"/>
  </si>
  <si>
    <t>2.4m×1.2m</t>
    <phoneticPr fontId="3"/>
  </si>
  <si>
    <t>○袋</t>
    <rPh sb="1" eb="2">
      <t>フクロ</t>
    </rPh>
    <phoneticPr fontId="3"/>
  </si>
  <si>
    <t>○枚</t>
    <rPh sb="1" eb="2">
      <t>マイ</t>
    </rPh>
    <phoneticPr fontId="3"/>
  </si>
  <si>
    <t>○本</t>
    <rPh sb="1" eb="2">
      <t>ホン</t>
    </rPh>
    <phoneticPr fontId="3"/>
  </si>
  <si>
    <t>所有</t>
    <rPh sb="0" eb="2">
      <t>ショユウ</t>
    </rPh>
    <phoneticPr fontId="3"/>
  </si>
  <si>
    <t>リース</t>
    <phoneticPr fontId="3"/>
  </si>
  <si>
    <t>リース</t>
    <phoneticPr fontId="3"/>
  </si>
  <si>
    <t>本社</t>
    <rPh sb="0" eb="2">
      <t>ホンシャ</t>
    </rPh>
    <phoneticPr fontId="3"/>
  </si>
  <si>
    <t>作業所
（○○町○○－○○）</t>
    <rPh sb="0" eb="3">
      <t>サギョウショ</t>
    </rPh>
    <rPh sb="7" eb="8">
      <t>マチ</t>
    </rPh>
    <phoneticPr fontId="3"/>
  </si>
  <si>
    <t>㈱○○リース
（○○市○○町○○）</t>
    <rPh sb="10" eb="11">
      <t>シ</t>
    </rPh>
    <rPh sb="13" eb="14">
      <t>マチ</t>
    </rPh>
    <phoneticPr fontId="3"/>
  </si>
  <si>
    <t>バックホウ</t>
    <phoneticPr fontId="3"/>
  </si>
  <si>
    <t>0.7m3級</t>
    <rPh sb="5" eb="6">
      <t>キュウ</t>
    </rPh>
    <phoneticPr fontId="3"/>
  </si>
  <si>
    <t>0.45m4級</t>
    <rPh sb="6" eb="7">
      <t>キュウ</t>
    </rPh>
    <phoneticPr fontId="3"/>
  </si>
  <si>
    <t>タイヤショベル</t>
    <phoneticPr fontId="3"/>
  </si>
  <si>
    <t>ブルドーザ</t>
    <phoneticPr fontId="3"/>
  </si>
  <si>
    <t>３m3級</t>
    <rPh sb="3" eb="4">
      <t>キュウ</t>
    </rPh>
    <phoneticPr fontId="3"/>
  </si>
  <si>
    <t>21t級</t>
    <rPh sb="3" eb="4">
      <t>キュウ</t>
    </rPh>
    <phoneticPr fontId="3"/>
  </si>
  <si>
    <t>6t級</t>
    <rPh sb="2" eb="3">
      <t>キュウ</t>
    </rPh>
    <phoneticPr fontId="3"/>
  </si>
  <si>
    <t>ダンプトラック</t>
    <phoneticPr fontId="3"/>
  </si>
  <si>
    <t>10t</t>
    <phoneticPr fontId="3"/>
  </si>
  <si>
    <t>4t</t>
    <phoneticPr fontId="3"/>
  </si>
  <si>
    <t>タイヤローラ</t>
    <phoneticPr fontId="3"/>
  </si>
  <si>
    <t>モーターグレーダ</t>
    <phoneticPr fontId="3"/>
  </si>
  <si>
    <t>ラフタークレーン</t>
    <phoneticPr fontId="3"/>
  </si>
  <si>
    <t>セミトレーラー</t>
    <phoneticPr fontId="3"/>
  </si>
  <si>
    <t>クレーン付トラック</t>
    <rPh sb="4" eb="5">
      <t>ツ</t>
    </rPh>
    <phoneticPr fontId="3"/>
  </si>
  <si>
    <t>発電機</t>
    <rPh sb="0" eb="3">
      <t>ハツデンキ</t>
    </rPh>
    <phoneticPr fontId="3"/>
  </si>
  <si>
    <t>投光器</t>
    <rPh sb="0" eb="3">
      <t>トウコウキ</t>
    </rPh>
    <phoneticPr fontId="3"/>
  </si>
  <si>
    <t>水中ポンプ</t>
    <rPh sb="0" eb="2">
      <t>スイチュウ</t>
    </rPh>
    <phoneticPr fontId="3"/>
  </si>
  <si>
    <t>Ａ作業所
（○○町○○－○○）</t>
    <rPh sb="1" eb="4">
      <t>サギョウショ</t>
    </rPh>
    <rPh sb="8" eb="9">
      <t>マチ</t>
    </rPh>
    <phoneticPr fontId="3"/>
  </si>
  <si>
    <t>Ｂ作業所
（○○町○○－○○）</t>
    <rPh sb="1" eb="4">
      <t>サギョウショ</t>
    </rPh>
    <rPh sb="8" eb="9">
      <t>マチ</t>
    </rPh>
    <phoneticPr fontId="3"/>
  </si>
  <si>
    <t>8～20t</t>
    <phoneticPr fontId="3"/>
  </si>
  <si>
    <t>2.8m</t>
    <phoneticPr fontId="3"/>
  </si>
  <si>
    <t>25t</t>
    <phoneticPr fontId="3"/>
  </si>
  <si>
    <t>28t積</t>
    <rPh sb="3" eb="4">
      <t>ツ</t>
    </rPh>
    <phoneticPr fontId="3"/>
  </si>
  <si>
    <t>4t積・2.9t吊</t>
    <rPh sb="2" eb="3">
      <t>ツ</t>
    </rPh>
    <rPh sb="8" eb="9">
      <t>ツ</t>
    </rPh>
    <phoneticPr fontId="3"/>
  </si>
  <si>
    <t>45KVA</t>
    <phoneticPr fontId="3"/>
  </si>
  <si>
    <t>2灯式400W</t>
    <rPh sb="1" eb="2">
      <t>トウ</t>
    </rPh>
    <rPh sb="2" eb="3">
      <t>シキ</t>
    </rPh>
    <phoneticPr fontId="3"/>
  </si>
  <si>
    <t>6インチ</t>
    <phoneticPr fontId="3"/>
  </si>
  <si>
    <t>○台</t>
    <rPh sb="1" eb="2">
      <t>ダイ</t>
    </rPh>
    <phoneticPr fontId="3"/>
  </si>
  <si>
    <t>所有</t>
    <rPh sb="0" eb="2">
      <t>ショユウ</t>
    </rPh>
    <phoneticPr fontId="3"/>
  </si>
  <si>
    <t>リース</t>
    <phoneticPr fontId="3"/>
  </si>
  <si>
    <t>（様式－４）</t>
    <rPh sb="1" eb="3">
      <t>ヨウシキ</t>
    </rPh>
    <phoneticPr fontId="3"/>
  </si>
  <si>
    <t>また、予算決算及び会計令(昭和２２年勅令第１６５号)第７０条及び第７１条の規定に該当</t>
    <rPh sb="3" eb="5">
      <t>ヨサン</t>
    </rPh>
    <rPh sb="5" eb="7">
      <t>ケッサン</t>
    </rPh>
    <rPh sb="7" eb="8">
      <t>オヨ</t>
    </rPh>
    <rPh sb="9" eb="11">
      <t>カイケイ</t>
    </rPh>
    <rPh sb="11" eb="12">
      <t>レイ</t>
    </rPh>
    <rPh sb="13" eb="15">
      <t>ショウワ</t>
    </rPh>
    <rPh sb="17" eb="18">
      <t>ネン</t>
    </rPh>
    <rPh sb="18" eb="20">
      <t>チョクレイ</t>
    </rPh>
    <rPh sb="20" eb="21">
      <t>ダイ</t>
    </rPh>
    <rPh sb="24" eb="25">
      <t>ゴウ</t>
    </rPh>
    <rPh sb="26" eb="27">
      <t>ダイ</t>
    </rPh>
    <rPh sb="29" eb="30">
      <t>ジョウ</t>
    </rPh>
    <rPh sb="30" eb="31">
      <t>オヨ</t>
    </rPh>
    <rPh sb="32" eb="33">
      <t>ダイ</t>
    </rPh>
    <rPh sb="35" eb="36">
      <t>ジョウ</t>
    </rPh>
    <rPh sb="37" eb="39">
      <t>キテイ</t>
    </rPh>
    <rPh sb="40" eb="42">
      <t>ガイトウ</t>
    </rPh>
    <phoneticPr fontId="3"/>
  </si>
  <si>
    <t>しない者であり、下記に掲げる技術資料等の内容についても、事実に相違ないことを誓約し</t>
    <rPh sb="3" eb="4">
      <t>モノ</t>
    </rPh>
    <rPh sb="8" eb="10">
      <t>カキ</t>
    </rPh>
    <rPh sb="11" eb="12">
      <t>カカ</t>
    </rPh>
    <rPh sb="14" eb="16">
      <t>ギジュツ</t>
    </rPh>
    <rPh sb="16" eb="18">
      <t>シリョウ</t>
    </rPh>
    <rPh sb="18" eb="19">
      <t>トウ</t>
    </rPh>
    <rPh sb="20" eb="22">
      <t>ナイヨウ</t>
    </rPh>
    <rPh sb="28" eb="30">
      <t>ジジツ</t>
    </rPh>
    <rPh sb="31" eb="33">
      <t>ソウイ</t>
    </rPh>
    <rPh sb="38" eb="40">
      <t>セイヤク</t>
    </rPh>
    <phoneticPr fontId="3"/>
  </si>
  <si>
    <t>ます。</t>
    <phoneticPr fontId="3"/>
  </si>
  <si>
    <t>１級土木施工管理技士</t>
    <rPh sb="1" eb="2">
      <t>キュウ</t>
    </rPh>
    <rPh sb="2" eb="4">
      <t>ドボク</t>
    </rPh>
    <rPh sb="4" eb="6">
      <t>セコウ</t>
    </rPh>
    <rPh sb="6" eb="8">
      <t>カンリ</t>
    </rPh>
    <rPh sb="8" eb="10">
      <t>ギシ</t>
    </rPh>
    <phoneticPr fontId="3"/>
  </si>
  <si>
    <t>２級土木施工管理技士</t>
    <rPh sb="1" eb="2">
      <t>キュウ</t>
    </rPh>
    <rPh sb="2" eb="4">
      <t>ドボク</t>
    </rPh>
    <rPh sb="4" eb="6">
      <t>セコウ</t>
    </rPh>
    <rPh sb="6" eb="8">
      <t>カンリ</t>
    </rPh>
    <rPh sb="8" eb="10">
      <t>ギシ</t>
    </rPh>
    <phoneticPr fontId="3"/>
  </si>
  <si>
    <t>資格・職種</t>
    <rPh sb="0" eb="2">
      <t>シカク</t>
    </rPh>
    <rPh sb="3" eb="4">
      <t>ショク</t>
    </rPh>
    <rPh sb="4" eb="5">
      <t>タネ</t>
    </rPh>
    <phoneticPr fontId="3"/>
  </si>
  <si>
    <t>平成○○年○○月○○日～平成○○年○○月○○日まで</t>
    <rPh sb="0" eb="2">
      <t>ヘイセイ</t>
    </rPh>
    <rPh sb="4" eb="5">
      <t>ネン</t>
    </rPh>
    <rPh sb="7" eb="8">
      <t>ツキ</t>
    </rPh>
    <rPh sb="10" eb="11">
      <t>ヒ</t>
    </rPh>
    <rPh sb="12" eb="14">
      <t>ヘイセイ</t>
    </rPh>
    <rPh sb="16" eb="17">
      <t>ネン</t>
    </rPh>
    <rPh sb="19" eb="20">
      <t>ツキ</t>
    </rPh>
    <rPh sb="22" eb="23">
      <t>ヒ</t>
    </rPh>
    <phoneticPr fontId="3"/>
  </si>
  <si>
    <t>（参考様式）</t>
    <rPh sb="1" eb="3">
      <t>サンコウ</t>
    </rPh>
    <rPh sb="3" eb="5">
      <t>ヨウシキ</t>
    </rPh>
    <phoneticPr fontId="3"/>
  </si>
  <si>
    <t>照明車</t>
    <rPh sb="0" eb="3">
      <t>ショウメイシャ</t>
    </rPh>
    <phoneticPr fontId="3"/>
  </si>
  <si>
    <t>機械名</t>
    <rPh sb="0" eb="2">
      <t>キカイ</t>
    </rPh>
    <rPh sb="2" eb="3">
      <t>メイ</t>
    </rPh>
    <phoneticPr fontId="3"/>
  </si>
  <si>
    <t>主要諸元</t>
    <rPh sb="0" eb="2">
      <t>シュヨウ</t>
    </rPh>
    <rPh sb="2" eb="4">
      <t>ショゲン</t>
    </rPh>
    <phoneticPr fontId="3"/>
  </si>
  <si>
    <t>運転及び操作に必要な免許等</t>
    <rPh sb="0" eb="2">
      <t>ウンテン</t>
    </rPh>
    <rPh sb="2" eb="3">
      <t>オヨ</t>
    </rPh>
    <rPh sb="4" eb="6">
      <t>ソウサ</t>
    </rPh>
    <rPh sb="7" eb="9">
      <t>ヒツヨウ</t>
    </rPh>
    <rPh sb="10" eb="12">
      <t>メンキョ</t>
    </rPh>
    <rPh sb="12" eb="13">
      <t>トウ</t>
    </rPh>
    <phoneticPr fontId="3"/>
  </si>
  <si>
    <t>備　　　　考</t>
    <rPh sb="0" eb="1">
      <t>ソナエ</t>
    </rPh>
    <rPh sb="5" eb="6">
      <t>コウ</t>
    </rPh>
    <phoneticPr fontId="3"/>
  </si>
  <si>
    <t>・大型自動車一種免許
・移動式クレーン
・玉掛け</t>
    <rPh sb="1" eb="3">
      <t>オオガタ</t>
    </rPh>
    <rPh sb="3" eb="6">
      <t>ジドウシャ</t>
    </rPh>
    <rPh sb="6" eb="8">
      <t>イッシュ</t>
    </rPh>
    <rPh sb="8" eb="10">
      <t>メンキョ</t>
    </rPh>
    <rPh sb="12" eb="14">
      <t>イドウ</t>
    </rPh>
    <rPh sb="14" eb="15">
      <t>シキ</t>
    </rPh>
    <rPh sb="21" eb="22">
      <t>タマ</t>
    </rPh>
    <rPh sb="22" eb="23">
      <t>カ</t>
    </rPh>
    <phoneticPr fontId="3"/>
  </si>
  <si>
    <t>・中型自動車一種免許（８t以下）
・移動式クレーン</t>
    <rPh sb="1" eb="3">
      <t>チュウガタ</t>
    </rPh>
    <rPh sb="3" eb="6">
      <t>ジドウシャ</t>
    </rPh>
    <rPh sb="6" eb="8">
      <t>イッシュ</t>
    </rPh>
    <rPh sb="8" eb="10">
      <t>メンキョ</t>
    </rPh>
    <rPh sb="13" eb="15">
      <t>イカ</t>
    </rPh>
    <rPh sb="18" eb="20">
      <t>イドウ</t>
    </rPh>
    <rPh sb="20" eb="21">
      <t>シキ</t>
    </rPh>
    <phoneticPr fontId="3"/>
  </si>
  <si>
    <t>・世話役を含み２人程度で運搬・運転可能</t>
    <rPh sb="1" eb="4">
      <t>セワヤク</t>
    </rPh>
    <rPh sb="5" eb="6">
      <t>フク</t>
    </rPh>
    <rPh sb="8" eb="9">
      <t>ニン</t>
    </rPh>
    <rPh sb="9" eb="11">
      <t>テイド</t>
    </rPh>
    <rPh sb="12" eb="14">
      <t>ウンパン</t>
    </rPh>
    <rPh sb="15" eb="17">
      <t>ウンテン</t>
    </rPh>
    <rPh sb="17" eb="19">
      <t>カノウ</t>
    </rPh>
    <phoneticPr fontId="3"/>
  </si>
  <si>
    <t>川内出張所</t>
    <rPh sb="0" eb="2">
      <t>センダイ</t>
    </rPh>
    <rPh sb="2" eb="5">
      <t>シュッチョウショ</t>
    </rPh>
    <phoneticPr fontId="3"/>
  </si>
  <si>
    <t>出張所名</t>
    <rPh sb="0" eb="3">
      <t>シュッチョウショ</t>
    </rPh>
    <rPh sb="3" eb="4">
      <t>メイ</t>
    </rPh>
    <phoneticPr fontId="3"/>
  </si>
  <si>
    <t>内水排水ポンプ車</t>
    <rPh sb="0" eb="2">
      <t>ナイスイ</t>
    </rPh>
    <rPh sb="2" eb="4">
      <t>ハイスイ</t>
    </rPh>
    <rPh sb="7" eb="8">
      <t>シャ</t>
    </rPh>
    <phoneticPr fontId="3"/>
  </si>
  <si>
    <t>照明車</t>
    <rPh sb="0" eb="3">
      <t>ショウメイシャ</t>
    </rPh>
    <phoneticPr fontId="3"/>
  </si>
  <si>
    <t>備考</t>
    <rPh sb="0" eb="2">
      <t>ビコウ</t>
    </rPh>
    <phoneticPr fontId="3"/>
  </si>
  <si>
    <t>宮之城出張所</t>
    <rPh sb="0" eb="3">
      <t>ミヤノジョウ</t>
    </rPh>
    <rPh sb="3" eb="6">
      <t>シュッチョウショ</t>
    </rPh>
    <phoneticPr fontId="3"/>
  </si>
  <si>
    <t>菱刈出張所</t>
    <rPh sb="0" eb="2">
      <t>ヒシカリ</t>
    </rPh>
    <rPh sb="2" eb="5">
      <t>シュッチョウショ</t>
    </rPh>
    <phoneticPr fontId="3"/>
  </si>
  <si>
    <t>京町出張所</t>
    <rPh sb="0" eb="2">
      <t>キョウマチ</t>
    </rPh>
    <rPh sb="2" eb="5">
      <t>シュッチョウショ</t>
    </rPh>
    <phoneticPr fontId="3"/>
  </si>
  <si>
    <t>排水ポンプ車等</t>
    <rPh sb="0" eb="2">
      <t>ハイスイ</t>
    </rPh>
    <rPh sb="5" eb="6">
      <t>シャ</t>
    </rPh>
    <rPh sb="6" eb="7">
      <t>トウ</t>
    </rPh>
    <phoneticPr fontId="3"/>
  </si>
  <si>
    <t xml:space="preserve">▽60m3/min級
水中ポンプ：30m3/min×2台
▽60m3/min級　軽量型
水中ポンプ：5m3/min×12台
▽30m3/min級
水中ポンプ：7.5m3/min×4台
▽30m3/min級　軽量型
水中ポンプ：5m3/min×6台
▽10m3/min級（ﾎﾟﾝﾌﾟﾊﾟｯｹｰｼﾞ）
水中ポンプ：5m3/min×2台
</t>
    <rPh sb="9" eb="10">
      <t>キュウ</t>
    </rPh>
    <rPh sb="11" eb="13">
      <t>スイチュウ</t>
    </rPh>
    <rPh sb="27" eb="28">
      <t>ダイ</t>
    </rPh>
    <rPh sb="40" eb="42">
      <t>ケイリョウ</t>
    </rPh>
    <rPh sb="42" eb="43">
      <t>ガタ</t>
    </rPh>
    <rPh sb="71" eb="72">
      <t>キュウ</t>
    </rPh>
    <rPh sb="73" eb="75">
      <t>スイチュウ</t>
    </rPh>
    <rPh sb="90" eb="91">
      <t>ダイ</t>
    </rPh>
    <rPh sb="103" eb="105">
      <t>ケイリョウ</t>
    </rPh>
    <rPh sb="105" eb="106">
      <t>ガタ</t>
    </rPh>
    <rPh sb="133" eb="134">
      <t>キュウ</t>
    </rPh>
    <rPh sb="149" eb="151">
      <t>スイチュウ</t>
    </rPh>
    <rPh sb="164" eb="165">
      <t>ダイ</t>
    </rPh>
    <phoneticPr fontId="3"/>
  </si>
  <si>
    <t>・設置には、別途クレーンが必要
・夜間作業には、別途照明車が必要
・世話役を含み６人程度、２時間程度で排水可能
・ﾎﾟﾝﾌﾟﾊﾟｯｹｰｼﾞ設置には、別途運搬車両、自家発動機が必要</t>
    <rPh sb="1" eb="3">
      <t>セッチ</t>
    </rPh>
    <rPh sb="6" eb="8">
      <t>ベット</t>
    </rPh>
    <rPh sb="13" eb="15">
      <t>ヒツヨウ</t>
    </rPh>
    <rPh sb="17" eb="19">
      <t>ヤカン</t>
    </rPh>
    <rPh sb="19" eb="21">
      <t>サギョウ</t>
    </rPh>
    <rPh sb="24" eb="26">
      <t>ベット</t>
    </rPh>
    <rPh sb="26" eb="29">
      <t>ショウメイシャ</t>
    </rPh>
    <rPh sb="30" eb="32">
      <t>ヒツヨウ</t>
    </rPh>
    <rPh sb="34" eb="37">
      <t>セワヤク</t>
    </rPh>
    <rPh sb="38" eb="39">
      <t>フク</t>
    </rPh>
    <rPh sb="41" eb="42">
      <t>ニン</t>
    </rPh>
    <rPh sb="42" eb="44">
      <t>テイド</t>
    </rPh>
    <rPh sb="46" eb="48">
      <t>ジカン</t>
    </rPh>
    <rPh sb="48" eb="50">
      <t>テイド</t>
    </rPh>
    <rPh sb="51" eb="53">
      <t>ハイスイ</t>
    </rPh>
    <rPh sb="53" eb="55">
      <t>カノウ</t>
    </rPh>
    <rPh sb="69" eb="71">
      <t>セッチ</t>
    </rPh>
    <rPh sb="74" eb="76">
      <t>ベット</t>
    </rPh>
    <rPh sb="76" eb="78">
      <t>ウンパン</t>
    </rPh>
    <rPh sb="78" eb="80">
      <t>シャリョウ</t>
    </rPh>
    <rPh sb="81" eb="83">
      <t>ジカ</t>
    </rPh>
    <rPh sb="83" eb="86">
      <t>ハツドウキ</t>
    </rPh>
    <rPh sb="87" eb="89">
      <t>ヒツヨウ</t>
    </rPh>
    <phoneticPr fontId="3"/>
  </si>
  <si>
    <t>▽発動発電機２０ＫＶＡ
　照明灯：主灯２ＫＷ×６
▽発動発電機２５ＫＶＡ
　照明灯：主灯２ＫＷ×６</t>
    <rPh sb="1" eb="3">
      <t>ハツドウ</t>
    </rPh>
    <rPh sb="3" eb="6">
      <t>ハツデンキ</t>
    </rPh>
    <rPh sb="13" eb="15">
      <t>ショウメイ</t>
    </rPh>
    <rPh sb="15" eb="16">
      <t>アカ</t>
    </rPh>
    <rPh sb="17" eb="18">
      <t>シュ</t>
    </rPh>
    <rPh sb="18" eb="19">
      <t>アカ</t>
    </rPh>
    <rPh sb="26" eb="28">
      <t>ハツドウ</t>
    </rPh>
    <rPh sb="28" eb="31">
      <t>ハツデンキ</t>
    </rPh>
    <rPh sb="38" eb="41">
      <t>ショウメイトウ</t>
    </rPh>
    <rPh sb="42" eb="43">
      <t>シュ</t>
    </rPh>
    <rPh sb="43" eb="44">
      <t>アカ</t>
    </rPh>
    <phoneticPr fontId="3"/>
  </si>
  <si>
    <t>◇60m3/min級（軽量型）　1台</t>
    <rPh sb="9" eb="10">
      <t>キュウ</t>
    </rPh>
    <rPh sb="11" eb="13">
      <t>ケイリョウ</t>
    </rPh>
    <rPh sb="13" eb="14">
      <t>ガタ</t>
    </rPh>
    <rPh sb="17" eb="18">
      <t>ダイ</t>
    </rPh>
    <phoneticPr fontId="3"/>
  </si>
  <si>
    <t>◇60m3/min級　1台
◇10m3/min級　1台</t>
    <rPh sb="9" eb="10">
      <t>キュウ</t>
    </rPh>
    <rPh sb="12" eb="13">
      <t>ダイ</t>
    </rPh>
    <rPh sb="23" eb="24">
      <t>キュウ</t>
    </rPh>
    <rPh sb="26" eb="27">
      <t>ダイ</t>
    </rPh>
    <phoneticPr fontId="3"/>
  </si>
  <si>
    <t>◇60m3/min級　1台</t>
    <rPh sb="9" eb="10">
      <t>キュウ</t>
    </rPh>
    <rPh sb="12" eb="13">
      <t>ダイ</t>
    </rPh>
    <phoneticPr fontId="3"/>
  </si>
  <si>
    <t>６</t>
    <phoneticPr fontId="3"/>
  </si>
  <si>
    <t>参考様式　（災害対策用機械の運転・運搬希望調査）</t>
    <rPh sb="0" eb="2">
      <t>サンコウ</t>
    </rPh>
    <rPh sb="2" eb="4">
      <t>ヨウシキ</t>
    </rPh>
    <rPh sb="6" eb="8">
      <t>サイガイ</t>
    </rPh>
    <rPh sb="8" eb="10">
      <t>タイサク</t>
    </rPh>
    <rPh sb="10" eb="11">
      <t>ヨウ</t>
    </rPh>
    <rPh sb="11" eb="13">
      <t>キカイ</t>
    </rPh>
    <rPh sb="14" eb="16">
      <t>ウンテン</t>
    </rPh>
    <rPh sb="17" eb="19">
      <t>ウンパン</t>
    </rPh>
    <rPh sb="19" eb="21">
      <t>キボウ</t>
    </rPh>
    <rPh sb="21" eb="23">
      <t>チョウサ</t>
    </rPh>
    <phoneticPr fontId="3"/>
  </si>
  <si>
    <t>会社名</t>
    <rPh sb="0" eb="3">
      <t>カイシャメイ</t>
    </rPh>
    <phoneticPr fontId="3"/>
  </si>
  <si>
    <t>調　査　項　目</t>
    <rPh sb="0" eb="1">
      <t>チョウ</t>
    </rPh>
    <rPh sb="2" eb="3">
      <t>サ</t>
    </rPh>
    <rPh sb="4" eb="5">
      <t>コウ</t>
    </rPh>
    <rPh sb="6" eb="7">
      <t>メ</t>
    </rPh>
    <phoneticPr fontId="3"/>
  </si>
  <si>
    <t>回　　　　答</t>
    <rPh sb="0" eb="1">
      <t>カイ</t>
    </rPh>
    <rPh sb="5" eb="6">
      <t>コタエ</t>
    </rPh>
    <phoneticPr fontId="3"/>
  </si>
  <si>
    <t>災害対策用機械の運転・運搬希望
（右記のいづれかに○をつけてください）</t>
    <rPh sb="0" eb="2">
      <t>サイガイ</t>
    </rPh>
    <rPh sb="2" eb="5">
      <t>タイサクヨウ</t>
    </rPh>
    <rPh sb="5" eb="7">
      <t>キカイ</t>
    </rPh>
    <rPh sb="8" eb="10">
      <t>ウンテン</t>
    </rPh>
    <rPh sb="11" eb="13">
      <t>ウンパン</t>
    </rPh>
    <rPh sb="13" eb="15">
      <t>キボウ</t>
    </rPh>
    <rPh sb="17" eb="19">
      <t>ウキ</t>
    </rPh>
    <phoneticPr fontId="3"/>
  </si>
  <si>
    <t>１．有り
２．無し</t>
    <rPh sb="2" eb="3">
      <t>ア</t>
    </rPh>
    <rPh sb="7" eb="8">
      <t>ナ</t>
    </rPh>
    <phoneticPr fontId="3"/>
  </si>
  <si>
    <t>災害対策用機械の運転・運搬希望[有り」の場合は、以下の項目にも記載をお願いします。</t>
    <rPh sb="0" eb="2">
      <t>サイガイ</t>
    </rPh>
    <rPh sb="2" eb="5">
      <t>タイサクヨウ</t>
    </rPh>
    <rPh sb="5" eb="7">
      <t>キカイ</t>
    </rPh>
    <rPh sb="8" eb="10">
      <t>ウンテン</t>
    </rPh>
    <rPh sb="11" eb="13">
      <t>ウンパン</t>
    </rPh>
    <rPh sb="13" eb="15">
      <t>キボウ</t>
    </rPh>
    <rPh sb="16" eb="17">
      <t>ア</t>
    </rPh>
    <rPh sb="20" eb="22">
      <t>バアイ</t>
    </rPh>
    <rPh sb="24" eb="26">
      <t>イカ</t>
    </rPh>
    <rPh sb="27" eb="29">
      <t>コウモク</t>
    </rPh>
    <rPh sb="31" eb="33">
      <t>キサイ</t>
    </rPh>
    <rPh sb="35" eb="36">
      <t>ネガ</t>
    </rPh>
    <phoneticPr fontId="3"/>
  </si>
  <si>
    <t>希望する災害対策用機械
（右記のいづれかに○をつけてください）</t>
    <rPh sb="0" eb="2">
      <t>キボウ</t>
    </rPh>
    <rPh sb="4" eb="6">
      <t>サイガイ</t>
    </rPh>
    <rPh sb="6" eb="9">
      <t>タイサクヨウ</t>
    </rPh>
    <rPh sb="9" eb="11">
      <t>キカイ</t>
    </rPh>
    <rPh sb="13" eb="15">
      <t>ウキ</t>
    </rPh>
    <phoneticPr fontId="3"/>
  </si>
  <si>
    <t>１．排水ポンプ車のみ
２．照明車のみ
３．両方（排水ポンプ車＋照明車）</t>
    <rPh sb="2" eb="4">
      <t>ハイスイ</t>
    </rPh>
    <rPh sb="7" eb="8">
      <t>シャ</t>
    </rPh>
    <rPh sb="13" eb="16">
      <t>ショウメイシャ</t>
    </rPh>
    <rPh sb="21" eb="23">
      <t>リョウホウ</t>
    </rPh>
    <rPh sb="24" eb="26">
      <t>ハイスイ</t>
    </rPh>
    <rPh sb="29" eb="30">
      <t>シャ</t>
    </rPh>
    <rPh sb="31" eb="34">
      <t>ショウメイシャ</t>
    </rPh>
    <phoneticPr fontId="3"/>
  </si>
  <si>
    <t>会社の保有技術者数
（各資格等保有者の人数を記載ください）</t>
    <rPh sb="0" eb="2">
      <t>カイシャ</t>
    </rPh>
    <rPh sb="3" eb="5">
      <t>ホユウ</t>
    </rPh>
    <rPh sb="5" eb="8">
      <t>ギジュツシャ</t>
    </rPh>
    <rPh sb="8" eb="9">
      <t>スウ</t>
    </rPh>
    <rPh sb="11" eb="12">
      <t>カク</t>
    </rPh>
    <rPh sb="12" eb="14">
      <t>シカク</t>
    </rPh>
    <rPh sb="14" eb="15">
      <t>トウ</t>
    </rPh>
    <rPh sb="15" eb="18">
      <t>ホユウシャ</t>
    </rPh>
    <rPh sb="19" eb="20">
      <t>ニン</t>
    </rPh>
    <rPh sb="20" eb="21">
      <t>スウ</t>
    </rPh>
    <rPh sb="22" eb="24">
      <t>キサイ</t>
    </rPh>
    <phoneticPr fontId="3"/>
  </si>
  <si>
    <t>１．大型自動車一種免許　　　人
２．中型自動車免許　　　　　　人
３．玉掛け　　　　　　　　　　　　人</t>
    <rPh sb="2" eb="4">
      <t>オオガタ</t>
    </rPh>
    <rPh sb="4" eb="7">
      <t>ジドウシャ</t>
    </rPh>
    <rPh sb="7" eb="9">
      <t>イッシュ</t>
    </rPh>
    <rPh sb="9" eb="11">
      <t>メンキョ</t>
    </rPh>
    <rPh sb="14" eb="15">
      <t>ニン</t>
    </rPh>
    <rPh sb="18" eb="20">
      <t>チュウガタ</t>
    </rPh>
    <rPh sb="20" eb="23">
      <t>ジドウシャ</t>
    </rPh>
    <rPh sb="23" eb="25">
      <t>メンキョ</t>
    </rPh>
    <rPh sb="31" eb="32">
      <t>ニン</t>
    </rPh>
    <rPh sb="35" eb="37">
      <t>タマカ</t>
    </rPh>
    <rPh sb="50" eb="51">
      <t>ニン</t>
    </rPh>
    <phoneticPr fontId="3"/>
  </si>
  <si>
    <t>川内川河川事務所での災害対策用機械の運搬・運転実績※</t>
    <rPh sb="0" eb="3">
      <t>センダイガワ</t>
    </rPh>
    <rPh sb="3" eb="5">
      <t>カセン</t>
    </rPh>
    <rPh sb="5" eb="8">
      <t>ジムショ</t>
    </rPh>
    <rPh sb="10" eb="12">
      <t>サイガイ</t>
    </rPh>
    <rPh sb="12" eb="14">
      <t>タイサク</t>
    </rPh>
    <rPh sb="14" eb="15">
      <t>ヨウ</t>
    </rPh>
    <rPh sb="15" eb="17">
      <t>キカイ</t>
    </rPh>
    <rPh sb="18" eb="20">
      <t>ウンパン</t>
    </rPh>
    <rPh sb="21" eb="23">
      <t>ウンテン</t>
    </rPh>
    <rPh sb="23" eb="25">
      <t>ジッセキ</t>
    </rPh>
    <phoneticPr fontId="3"/>
  </si>
  <si>
    <t>※「災害対策用機械の運搬・運転」の実績が有る場合は、「平成○○年度～平成○○年度実績あり」等記載ください。</t>
    <rPh sb="2" eb="4">
      <t>サイガイ</t>
    </rPh>
    <rPh sb="4" eb="6">
      <t>タイサク</t>
    </rPh>
    <rPh sb="6" eb="7">
      <t>ヨウ</t>
    </rPh>
    <rPh sb="7" eb="9">
      <t>キカイ</t>
    </rPh>
    <rPh sb="10" eb="12">
      <t>ウンパン</t>
    </rPh>
    <rPh sb="13" eb="15">
      <t>ウンテン</t>
    </rPh>
    <rPh sb="17" eb="19">
      <t>ジッセキ</t>
    </rPh>
    <rPh sb="20" eb="21">
      <t>ア</t>
    </rPh>
    <rPh sb="22" eb="24">
      <t>バアイ</t>
    </rPh>
    <rPh sb="27" eb="29">
      <t>ヘイセイ</t>
    </rPh>
    <rPh sb="31" eb="33">
      <t>ネンド</t>
    </rPh>
    <rPh sb="34" eb="36">
      <t>ヘイセイ</t>
    </rPh>
    <rPh sb="38" eb="40">
      <t>ネンド</t>
    </rPh>
    <rPh sb="40" eb="42">
      <t>ジッセキ</t>
    </rPh>
    <rPh sb="45" eb="46">
      <t>トウ</t>
    </rPh>
    <rPh sb="46" eb="48">
      <t>キサイ</t>
    </rPh>
    <phoneticPr fontId="3"/>
  </si>
  <si>
    <t>川内川河川事務所保有災害対策用機械の運転・運搬希望調査</t>
    <rPh sb="0" eb="2">
      <t>センダイ</t>
    </rPh>
    <rPh sb="2" eb="3">
      <t>ガワ</t>
    </rPh>
    <rPh sb="3" eb="5">
      <t>カセン</t>
    </rPh>
    <rPh sb="5" eb="7">
      <t>ジム</t>
    </rPh>
    <rPh sb="7" eb="8">
      <t>ショ</t>
    </rPh>
    <rPh sb="8" eb="10">
      <t>ホユウ</t>
    </rPh>
    <rPh sb="10" eb="12">
      <t>サイガイ</t>
    </rPh>
    <rPh sb="12" eb="15">
      <t>タイサクヨウ</t>
    </rPh>
    <rPh sb="15" eb="17">
      <t>キカイ</t>
    </rPh>
    <rPh sb="18" eb="20">
      <t>ウンテン</t>
    </rPh>
    <rPh sb="21" eb="23">
      <t>ウンパン</t>
    </rPh>
    <rPh sb="23" eb="25">
      <t>キボウ</t>
    </rPh>
    <rPh sb="25" eb="27">
      <t>チョウサ</t>
    </rPh>
    <phoneticPr fontId="3"/>
  </si>
  <si>
    <t>別紙　川内川河川事務所保有災害対策用機械　主要機能概要及び保有台数</t>
    <rPh sb="0" eb="2">
      <t>ベッシ</t>
    </rPh>
    <rPh sb="3" eb="6">
      <t>センダイガワ</t>
    </rPh>
    <rPh sb="6" eb="8">
      <t>カセン</t>
    </rPh>
    <rPh sb="8" eb="11">
      <t>ジムショ</t>
    </rPh>
    <rPh sb="11" eb="13">
      <t>ホユウ</t>
    </rPh>
    <rPh sb="13" eb="15">
      <t>サイガイ</t>
    </rPh>
    <rPh sb="15" eb="17">
      <t>タイサク</t>
    </rPh>
    <rPh sb="17" eb="18">
      <t>ヨウ</t>
    </rPh>
    <rPh sb="18" eb="20">
      <t>キカイ</t>
    </rPh>
    <rPh sb="21" eb="23">
      <t>シュヨウ</t>
    </rPh>
    <rPh sb="23" eb="25">
      <t>キノウ</t>
    </rPh>
    <rPh sb="25" eb="27">
      <t>ガイヨウ</t>
    </rPh>
    <rPh sb="27" eb="28">
      <t>オヨ</t>
    </rPh>
    <rPh sb="29" eb="31">
      <t>ホユウ</t>
    </rPh>
    <rPh sb="31" eb="33">
      <t>ダイスウ</t>
    </rPh>
    <phoneticPr fontId="3"/>
  </si>
  <si>
    <t>◇60m3/min級　１台
◇30m3/min級　２台
◇60m3/min級（軽量型）　１台
◇30m3/min級（軽量型）　２台</t>
    <rPh sb="9" eb="10">
      <t>キュウ</t>
    </rPh>
    <rPh sb="12" eb="13">
      <t>ダイ</t>
    </rPh>
    <rPh sb="23" eb="24">
      <t>キュウ</t>
    </rPh>
    <rPh sb="26" eb="27">
      <t>ダイ</t>
    </rPh>
    <rPh sb="37" eb="38">
      <t>キュウ</t>
    </rPh>
    <rPh sb="39" eb="41">
      <t>ケイリョウ</t>
    </rPh>
    <rPh sb="41" eb="42">
      <t>ガタ</t>
    </rPh>
    <rPh sb="45" eb="46">
      <t>ダイ</t>
    </rPh>
    <rPh sb="56" eb="57">
      <t>キュウ</t>
    </rPh>
    <rPh sb="58" eb="60">
      <t>ケイリョウ</t>
    </rPh>
    <rPh sb="60" eb="61">
      <t>ガタ</t>
    </rPh>
    <rPh sb="64" eb="65">
      <t>ダイ</t>
    </rPh>
    <phoneticPr fontId="3"/>
  </si>
  <si>
    <t>照明車　６台
２５ＫＶＡ　２台
２０ＫＶＡ　４台</t>
    <rPh sb="0" eb="3">
      <t>ショウメイシャ</t>
    </rPh>
    <rPh sb="5" eb="6">
      <t>ダイ</t>
    </rPh>
    <rPh sb="14" eb="15">
      <t>ダイ</t>
    </rPh>
    <rPh sb="23" eb="24">
      <t>ダイ</t>
    </rPh>
    <phoneticPr fontId="3"/>
  </si>
  <si>
    <t>照明車　１台
２０ＫＶＡ　1台</t>
    <rPh sb="0" eb="3">
      <t>ショウメイシャ</t>
    </rPh>
    <rPh sb="5" eb="6">
      <t>ダイ</t>
    </rPh>
    <rPh sb="14" eb="15">
      <t>ダイ</t>
    </rPh>
    <phoneticPr fontId="3"/>
  </si>
  <si>
    <t>照明車　1台
２０ＫＶＡ　１台</t>
    <rPh sb="0" eb="3">
      <t>ショウメイシャ</t>
    </rPh>
    <rPh sb="5" eb="6">
      <t>ダイ</t>
    </rPh>
    <rPh sb="14" eb="15">
      <t>ダイ</t>
    </rPh>
    <phoneticPr fontId="3"/>
  </si>
  <si>
    <t>なお、災害対策用機械の運転・運搬実施については、希望調査表およびこれまでの川内川河川事務所の災害対策機械の運転・運搬実績等を踏まえて決定することになりますのでご了承ください。</t>
    <rPh sb="3" eb="5">
      <t>サイガイ</t>
    </rPh>
    <rPh sb="5" eb="8">
      <t>タイサクヨウ</t>
    </rPh>
    <rPh sb="8" eb="10">
      <t>キカイ</t>
    </rPh>
    <rPh sb="11" eb="13">
      <t>ウンテン</t>
    </rPh>
    <rPh sb="14" eb="16">
      <t>ウンパン</t>
    </rPh>
    <rPh sb="16" eb="18">
      <t>ジッシ</t>
    </rPh>
    <rPh sb="24" eb="26">
      <t>キボウ</t>
    </rPh>
    <rPh sb="26" eb="29">
      <t>チョウサヒョウ</t>
    </rPh>
    <rPh sb="37" eb="40">
      <t>センダイガワ</t>
    </rPh>
    <rPh sb="40" eb="42">
      <t>カセン</t>
    </rPh>
    <rPh sb="42" eb="44">
      <t>ジム</t>
    </rPh>
    <rPh sb="44" eb="45">
      <t>ショ</t>
    </rPh>
    <rPh sb="46" eb="48">
      <t>サイガイ</t>
    </rPh>
    <rPh sb="48" eb="50">
      <t>タイサク</t>
    </rPh>
    <rPh sb="50" eb="52">
      <t>キカイ</t>
    </rPh>
    <rPh sb="53" eb="55">
      <t>ウンテン</t>
    </rPh>
    <rPh sb="56" eb="58">
      <t>ウンパン</t>
    </rPh>
    <rPh sb="58" eb="61">
      <t>ジッセキナド</t>
    </rPh>
    <rPh sb="62" eb="63">
      <t>フ</t>
    </rPh>
    <rPh sb="66" eb="68">
      <t>ケッテイ</t>
    </rPh>
    <rPh sb="80" eb="82">
      <t>リョウショウ</t>
    </rPh>
    <phoneticPr fontId="3"/>
  </si>
  <si>
    <t>ＦＡＸ番号</t>
    <rPh sb="3" eb="5">
      <t>バンゴウ</t>
    </rPh>
    <phoneticPr fontId="3"/>
  </si>
  <si>
    <t>様式－Ａ</t>
    <rPh sb="0" eb="2">
      <t>ヨウシキ</t>
    </rPh>
    <phoneticPr fontId="19"/>
  </si>
  <si>
    <t>■保有機械一覧</t>
    <rPh sb="1" eb="3">
      <t>ホユウ</t>
    </rPh>
    <rPh sb="3" eb="5">
      <t>キカイ</t>
    </rPh>
    <rPh sb="5" eb="7">
      <t>イチラン</t>
    </rPh>
    <phoneticPr fontId="19"/>
  </si>
  <si>
    <t>会社名</t>
    <rPh sb="0" eb="3">
      <t>カイシャメイ</t>
    </rPh>
    <phoneticPr fontId="19"/>
  </si>
  <si>
    <t>住所</t>
    <rPh sb="0" eb="2">
      <t>ジュウショ</t>
    </rPh>
    <phoneticPr fontId="19"/>
  </si>
  <si>
    <t>※小数点は４ケタ以上必要です。</t>
    <rPh sb="1" eb="4">
      <t>ショウスウテン</t>
    </rPh>
    <rPh sb="8" eb="10">
      <t>イジョウ</t>
    </rPh>
    <rPh sb="10" eb="12">
      <t>ヒツヨウ</t>
    </rPh>
    <phoneticPr fontId="19"/>
  </si>
  <si>
    <t>※様式は、「防災（機労材）検索くん」URL:</t>
    <rPh sb="1" eb="3">
      <t>ヨウシキ</t>
    </rPh>
    <rPh sb="6" eb="8">
      <t>ボウサイ</t>
    </rPh>
    <rPh sb="9" eb="11">
      <t>キロウ</t>
    </rPh>
    <rPh sb="11" eb="12">
      <t>ザイ</t>
    </rPh>
    <rPh sb="13" eb="15">
      <t>ケンサク</t>
    </rPh>
    <phoneticPr fontId="22"/>
  </si>
  <si>
    <t>http://kyushu-kensaku.qsr.mlit.go.jp</t>
    <phoneticPr fontId="22"/>
  </si>
  <si>
    <t>よりダウンロードしてください。</t>
    <phoneticPr fontId="22"/>
  </si>
  <si>
    <t>　①～⑨は、申請時に入力する項目です。</t>
    <phoneticPr fontId="19"/>
  </si>
  <si>
    <t>　⑩～⑲は、災害協定締結後のシステム登録時に追加入力する項目です。申請時には不要です。</t>
    <rPh sb="6" eb="8">
      <t>サイガイ</t>
    </rPh>
    <rPh sb="8" eb="10">
      <t>キョウテイ</t>
    </rPh>
    <rPh sb="10" eb="12">
      <t>テイケツ</t>
    </rPh>
    <rPh sb="12" eb="13">
      <t>ゴ</t>
    </rPh>
    <rPh sb="18" eb="20">
      <t>トウロク</t>
    </rPh>
    <rPh sb="20" eb="21">
      <t>ジ</t>
    </rPh>
    <rPh sb="22" eb="24">
      <t>ツイカ</t>
    </rPh>
    <rPh sb="24" eb="26">
      <t>ニュウリョク</t>
    </rPh>
    <rPh sb="28" eb="30">
      <t>コウモク</t>
    </rPh>
    <rPh sb="33" eb="35">
      <t>シンセイ</t>
    </rPh>
    <rPh sb="35" eb="36">
      <t>ジ</t>
    </rPh>
    <rPh sb="38" eb="40">
      <t>フヨウ</t>
    </rPh>
    <phoneticPr fontId="19"/>
  </si>
  <si>
    <r>
      <t xml:space="preserve">①機械種類
</t>
    </r>
    <r>
      <rPr>
        <b/>
        <sz val="12"/>
        <color indexed="10"/>
        <rFont val="メイリオ"/>
        <family val="3"/>
        <charset val="128"/>
      </rPr>
      <t>（必須）</t>
    </r>
    <rPh sb="1" eb="3">
      <t>キカイ</t>
    </rPh>
    <rPh sb="3" eb="5">
      <t>シュルイ</t>
    </rPh>
    <rPh sb="7" eb="9">
      <t>ヒッス</t>
    </rPh>
    <phoneticPr fontId="19"/>
  </si>
  <si>
    <r>
      <t xml:space="preserve">②機械名
</t>
    </r>
    <r>
      <rPr>
        <b/>
        <sz val="12"/>
        <color indexed="10"/>
        <rFont val="メイリオ"/>
        <family val="3"/>
        <charset val="128"/>
      </rPr>
      <t>（必須）</t>
    </r>
    <rPh sb="1" eb="3">
      <t>キカイ</t>
    </rPh>
    <rPh sb="3" eb="4">
      <t>メイ</t>
    </rPh>
    <rPh sb="6" eb="8">
      <t>ヒッス</t>
    </rPh>
    <phoneticPr fontId="19"/>
  </si>
  <si>
    <t>③機械諸元</t>
    <rPh sb="1" eb="3">
      <t>キカイ</t>
    </rPh>
    <rPh sb="3" eb="4">
      <t>ショ</t>
    </rPh>
    <rPh sb="4" eb="5">
      <t>ゲン</t>
    </rPh>
    <phoneticPr fontId="19"/>
  </si>
  <si>
    <r>
      <t xml:space="preserve">④数量
</t>
    </r>
    <r>
      <rPr>
        <b/>
        <sz val="12"/>
        <color indexed="10"/>
        <rFont val="メイリオ"/>
        <family val="3"/>
        <charset val="128"/>
      </rPr>
      <t>（必須）</t>
    </r>
    <rPh sb="1" eb="3">
      <t>スウリョウ</t>
    </rPh>
    <phoneticPr fontId="19"/>
  </si>
  <si>
    <r>
      <t xml:space="preserve">⑤所有
</t>
    </r>
    <r>
      <rPr>
        <b/>
        <sz val="12"/>
        <color indexed="10"/>
        <rFont val="メイリオ"/>
        <family val="3"/>
        <charset val="128"/>
      </rPr>
      <t>（必須）</t>
    </r>
    <rPh sb="1" eb="3">
      <t>ショユウ</t>
    </rPh>
    <phoneticPr fontId="19"/>
  </si>
  <si>
    <r>
      <t xml:space="preserve">⑥県名
</t>
    </r>
    <r>
      <rPr>
        <b/>
        <sz val="12"/>
        <color indexed="10"/>
        <rFont val="メイリオ"/>
        <family val="3"/>
        <charset val="128"/>
      </rPr>
      <t>（必須）</t>
    </r>
    <phoneticPr fontId="19"/>
  </si>
  <si>
    <r>
      <t xml:space="preserve">⑦市町村名
</t>
    </r>
    <r>
      <rPr>
        <b/>
        <sz val="12"/>
        <color indexed="10"/>
        <rFont val="メイリオ"/>
        <family val="3"/>
        <charset val="128"/>
      </rPr>
      <t>（必須）</t>
    </r>
    <phoneticPr fontId="19"/>
  </si>
  <si>
    <r>
      <t xml:space="preserve">⑧番地以降
</t>
    </r>
    <r>
      <rPr>
        <b/>
        <sz val="12"/>
        <color indexed="10"/>
        <rFont val="メイリオ"/>
        <family val="3"/>
        <charset val="128"/>
      </rPr>
      <t>（必須）</t>
    </r>
    <rPh sb="3" eb="5">
      <t>イコウ</t>
    </rPh>
    <rPh sb="7" eb="9">
      <t>ヒッス</t>
    </rPh>
    <phoneticPr fontId="19"/>
  </si>
  <si>
    <t>⑨備考</t>
    <rPh sb="1" eb="3">
      <t>ビコウ</t>
    </rPh>
    <phoneticPr fontId="19"/>
  </si>
  <si>
    <r>
      <t xml:space="preserve">⑩緯度
</t>
    </r>
    <r>
      <rPr>
        <b/>
        <sz val="12"/>
        <color indexed="10"/>
        <rFont val="メイリオ"/>
        <family val="3"/>
        <charset val="128"/>
      </rPr>
      <t>（必須）</t>
    </r>
    <rPh sb="1" eb="3">
      <t>イド</t>
    </rPh>
    <phoneticPr fontId="19"/>
  </si>
  <si>
    <r>
      <t xml:space="preserve">⑪経度
</t>
    </r>
    <r>
      <rPr>
        <b/>
        <sz val="12"/>
        <color indexed="10"/>
        <rFont val="メイリオ"/>
        <family val="3"/>
        <charset val="128"/>
      </rPr>
      <t>（必須）</t>
    </r>
    <rPh sb="1" eb="3">
      <t>ケイド</t>
    </rPh>
    <phoneticPr fontId="19"/>
  </si>
  <si>
    <t>⑫河川道路
種別</t>
    <rPh sb="1" eb="3">
      <t>カセン</t>
    </rPh>
    <rPh sb="3" eb="5">
      <t>ドウロ</t>
    </rPh>
    <rPh sb="6" eb="8">
      <t>シュベツ</t>
    </rPh>
    <phoneticPr fontId="19"/>
  </si>
  <si>
    <t>⑬水系名</t>
    <rPh sb="1" eb="3">
      <t>スイケイ</t>
    </rPh>
    <rPh sb="3" eb="4">
      <t>メイ</t>
    </rPh>
    <phoneticPr fontId="19"/>
  </si>
  <si>
    <t>⑭河川名</t>
    <rPh sb="1" eb="3">
      <t>カセン</t>
    </rPh>
    <rPh sb="3" eb="4">
      <t>メイ</t>
    </rPh>
    <phoneticPr fontId="19"/>
  </si>
  <si>
    <t>⑮左右岸</t>
    <rPh sb="1" eb="3">
      <t>サユウ</t>
    </rPh>
    <rPh sb="3" eb="4">
      <t>ガン</t>
    </rPh>
    <phoneticPr fontId="19"/>
  </si>
  <si>
    <t>⑯国道/
県道名</t>
    <rPh sb="5" eb="7">
      <t>ケンドウ</t>
    </rPh>
    <phoneticPr fontId="19"/>
  </si>
  <si>
    <t>⑰キロ
ポスト</t>
    <phoneticPr fontId="19"/>
  </si>
  <si>
    <t>⑱機械品名</t>
    <rPh sb="1" eb="2">
      <t>キ</t>
    </rPh>
    <rPh sb="2" eb="3">
      <t>カイ</t>
    </rPh>
    <rPh sb="3" eb="5">
      <t>ヒンメイ</t>
    </rPh>
    <phoneticPr fontId="19"/>
  </si>
  <si>
    <t>⑲型番</t>
    <rPh sb="1" eb="3">
      <t>カタバン</t>
    </rPh>
    <phoneticPr fontId="19"/>
  </si>
  <si>
    <t>例</t>
    <rPh sb="0" eb="1">
      <t>レイ</t>
    </rPh>
    <phoneticPr fontId="19"/>
  </si>
  <si>
    <t>解体・破砕機械</t>
  </si>
  <si>
    <t>スクラップ解体・処理機</t>
  </si>
  <si>
    <t>(諸元・規格無し)</t>
  </si>
  <si>
    <t>自社保有</t>
  </si>
  <si>
    <t>福岡県</t>
  </si>
  <si>
    <t>福岡市博多区</t>
  </si>
  <si>
    <t>東比恵1-2-12</t>
    <rPh sb="0" eb="3">
      <t>ヒガシヒエ</t>
    </rPh>
    <phoneticPr fontId="19"/>
  </si>
  <si>
    <t>道路系</t>
    <rPh sb="0" eb="2">
      <t>ドウロ</t>
    </rPh>
    <rPh sb="2" eb="3">
      <t>ケイ</t>
    </rPh>
    <phoneticPr fontId="19"/>
  </si>
  <si>
    <t>本明川</t>
  </si>
  <si>
    <t>福田川</t>
  </si>
  <si>
    <t>左岸</t>
    <rPh sb="0" eb="2">
      <t>サガン</t>
    </rPh>
    <phoneticPr fontId="19"/>
  </si>
  <si>
    <t>43k600付近</t>
    <rPh sb="6" eb="8">
      <t>フキン</t>
    </rPh>
    <phoneticPr fontId="19"/>
  </si>
  <si>
    <t>コマツ</t>
    <phoneticPr fontId="19"/>
  </si>
  <si>
    <t>C3PO-xxx</t>
    <phoneticPr fontId="19"/>
  </si>
  <si>
    <r>
      <t>＜注意事項＞
・</t>
    </r>
    <r>
      <rPr>
        <u/>
        <sz val="11"/>
        <color indexed="10"/>
        <rFont val="ＭＳ Ｐゴシック"/>
        <family val="3"/>
        <charset val="128"/>
      </rPr>
      <t>①～③の項目は、プルダウンによる選択方式で入力</t>
    </r>
    <r>
      <rPr>
        <sz val="11"/>
        <color indexed="8"/>
        <rFont val="ＭＳ Ｐゴシック"/>
        <family val="3"/>
        <charset val="128"/>
      </rPr>
      <t>願います。また、①～③の項目は、</t>
    </r>
    <r>
      <rPr>
        <u/>
        <sz val="11"/>
        <color indexed="8"/>
        <rFont val="ＭＳ Ｐゴシック"/>
        <family val="3"/>
        <charset val="128"/>
      </rPr>
      <t>別エクセルシートの「別表①機械一覧」</t>
    </r>
    <r>
      <rPr>
        <sz val="11"/>
        <color indexed="8"/>
        <rFont val="ＭＳ Ｐゴシック"/>
        <family val="3"/>
        <charset val="128"/>
      </rPr>
      <t>を参照願います。
・エクセル上で本様式の行間への行の挿入、削除はしないでください。
・エクセル上で本様式に10番以降に記入する場合は、10番以降に行を追加ください。
・登録する機械/資材が項目に無い場合は、同等の機械/資材の種類等を選択したうえで、備考欄に機械/資材名を記載ください。</t>
    </r>
    <rPh sb="1" eb="3">
      <t>チュウイ</t>
    </rPh>
    <rPh sb="3" eb="5">
      <t>ジコウ</t>
    </rPh>
    <rPh sb="12" eb="14">
      <t>コウモク</t>
    </rPh>
    <rPh sb="24" eb="26">
      <t>センタク</t>
    </rPh>
    <rPh sb="26" eb="28">
      <t>ホウシキ</t>
    </rPh>
    <rPh sb="29" eb="31">
      <t>ニュウリョク</t>
    </rPh>
    <rPh sb="31" eb="32">
      <t>ネガ</t>
    </rPh>
    <rPh sb="43" eb="45">
      <t>コウモク</t>
    </rPh>
    <rPh sb="47" eb="48">
      <t>ベツ</t>
    </rPh>
    <rPh sb="57" eb="59">
      <t>ベッピョウ</t>
    </rPh>
    <rPh sb="60" eb="62">
      <t>キカイ</t>
    </rPh>
    <rPh sb="62" eb="64">
      <t>イチラン</t>
    </rPh>
    <rPh sb="66" eb="68">
      <t>サンショウ</t>
    </rPh>
    <rPh sb="68" eb="69">
      <t>ネガ</t>
    </rPh>
    <rPh sb="79" eb="80">
      <t>ジョウ</t>
    </rPh>
    <rPh sb="81" eb="82">
      <t>ホン</t>
    </rPh>
    <rPh sb="82" eb="84">
      <t>ヨウシキ</t>
    </rPh>
    <rPh sb="85" eb="87">
      <t>ギョウカン</t>
    </rPh>
    <rPh sb="89" eb="90">
      <t>ギョウ</t>
    </rPh>
    <rPh sb="91" eb="93">
      <t>ソウニュウ</t>
    </rPh>
    <rPh sb="94" eb="96">
      <t>サクジョ</t>
    </rPh>
    <rPh sb="149" eb="151">
      <t>トウロク</t>
    </rPh>
    <rPh sb="159" eb="161">
      <t>コウモク</t>
    </rPh>
    <rPh sb="162" eb="163">
      <t>ナ</t>
    </rPh>
    <rPh sb="164" eb="166">
      <t>バアイ</t>
    </rPh>
    <rPh sb="168" eb="170">
      <t>ドウトウ</t>
    </rPh>
    <rPh sb="171" eb="173">
      <t>キカイ</t>
    </rPh>
    <rPh sb="174" eb="176">
      <t>シザイ</t>
    </rPh>
    <rPh sb="177" eb="179">
      <t>シュルイ</t>
    </rPh>
    <rPh sb="179" eb="180">
      <t>トウ</t>
    </rPh>
    <rPh sb="181" eb="183">
      <t>センタク</t>
    </rPh>
    <rPh sb="189" eb="191">
      <t>ビコウ</t>
    </rPh>
    <rPh sb="191" eb="192">
      <t>ラン</t>
    </rPh>
    <rPh sb="193" eb="195">
      <t>キカイ</t>
    </rPh>
    <rPh sb="196" eb="198">
      <t>シザイ</t>
    </rPh>
    <rPh sb="198" eb="199">
      <t>メイ</t>
    </rPh>
    <rPh sb="200" eb="202">
      <t>キサイ</t>
    </rPh>
    <phoneticPr fontId="22"/>
  </si>
  <si>
    <t>NO</t>
    <phoneticPr fontId="19"/>
  </si>
  <si>
    <r>
      <t xml:space="preserve">機械種類
</t>
    </r>
    <r>
      <rPr>
        <b/>
        <sz val="12"/>
        <color indexed="10"/>
        <rFont val="ＭＳ Ｐゴシック"/>
        <family val="3"/>
        <charset val="128"/>
      </rPr>
      <t>（必須）</t>
    </r>
    <rPh sb="0" eb="2">
      <t>キカイ</t>
    </rPh>
    <rPh sb="2" eb="4">
      <t>シュルイ</t>
    </rPh>
    <rPh sb="6" eb="8">
      <t>ヒッス</t>
    </rPh>
    <phoneticPr fontId="19"/>
  </si>
  <si>
    <r>
      <t xml:space="preserve">機械名
</t>
    </r>
    <r>
      <rPr>
        <b/>
        <sz val="12"/>
        <color indexed="10"/>
        <rFont val="ＭＳ Ｐゴシック"/>
        <family val="3"/>
        <charset val="128"/>
      </rPr>
      <t>（必須）</t>
    </r>
    <rPh sb="0" eb="2">
      <t>キカイ</t>
    </rPh>
    <rPh sb="2" eb="3">
      <t>メイ</t>
    </rPh>
    <rPh sb="5" eb="7">
      <t>ヒッス</t>
    </rPh>
    <phoneticPr fontId="19"/>
  </si>
  <si>
    <t>機械諸元</t>
    <rPh sb="0" eb="2">
      <t>キカイ</t>
    </rPh>
    <rPh sb="2" eb="3">
      <t>ショ</t>
    </rPh>
    <rPh sb="3" eb="4">
      <t>ゲン</t>
    </rPh>
    <phoneticPr fontId="19"/>
  </si>
  <si>
    <t>掘削・積込機械</t>
    <phoneticPr fontId="19"/>
  </si>
  <si>
    <t>ブルドーザ</t>
  </si>
  <si>
    <t>6t級未満</t>
  </si>
  <si>
    <t>6t～11t級未満</t>
    <phoneticPr fontId="22"/>
  </si>
  <si>
    <t>11t～21t級未満</t>
    <phoneticPr fontId="22"/>
  </si>
  <si>
    <t>21t～32t級未満</t>
    <phoneticPr fontId="22"/>
  </si>
  <si>
    <t>32t～44t級未満</t>
    <phoneticPr fontId="22"/>
  </si>
  <si>
    <t>44t級以上</t>
  </si>
  <si>
    <t>その他</t>
  </si>
  <si>
    <t>バックホウ</t>
  </si>
  <si>
    <t>バケット容量0.28m3未満（山積み）</t>
  </si>
  <si>
    <t>バケット容量0.28m3～0.6m3未満（山積み）</t>
    <phoneticPr fontId="22"/>
  </si>
  <si>
    <t>バケット容量0.6m3～1.0m3未満（山積み）</t>
    <phoneticPr fontId="22"/>
  </si>
  <si>
    <t>バケット容量1.0m3～1.4m3未満（山積み）</t>
    <phoneticPr fontId="22"/>
  </si>
  <si>
    <t>バケット容量1.4m3～2.0m3未満（山積み）</t>
    <phoneticPr fontId="22"/>
  </si>
  <si>
    <t>バケット容量2.0m3以上（山積み）</t>
  </si>
  <si>
    <t>分解組立型バックホウ</t>
  </si>
  <si>
    <t>遠隔操縦式バックホウ</t>
  </si>
  <si>
    <t>クローラローダー</t>
  </si>
  <si>
    <t>バケット容量0.8m3未満（山積み）</t>
  </si>
  <si>
    <t>バケット容量0.8m3～1.3m3未満（山積み）</t>
    <phoneticPr fontId="22"/>
  </si>
  <si>
    <t>バケット容量1.4m3～1.9m3未満（山積み）</t>
    <phoneticPr fontId="22"/>
  </si>
  <si>
    <t>バケット容量1.9m3～3.2m3未満（山積み）</t>
    <phoneticPr fontId="22"/>
  </si>
  <si>
    <t>バケット容量3.2m3以上（山積み）</t>
  </si>
  <si>
    <t>ホイールローダー</t>
  </si>
  <si>
    <t>バケット容量0.8m3未満（山積み）</t>
    <phoneticPr fontId="22"/>
  </si>
  <si>
    <t>バケット容量1.3m3～1.9m3未満（山積み）</t>
    <phoneticPr fontId="22"/>
  </si>
  <si>
    <t>バケット容量3.2m3～4.6m3未満（山積み）</t>
    <phoneticPr fontId="22"/>
  </si>
  <si>
    <t>バケット容量4.6m3以上（山積み）</t>
  </si>
  <si>
    <t>スクレーパ</t>
  </si>
  <si>
    <t>自走式</t>
  </si>
  <si>
    <t>被牽引式</t>
    <phoneticPr fontId="22"/>
  </si>
  <si>
    <t>ドザーショベル</t>
  </si>
  <si>
    <t>(諸元・規格無し)</t>
    <phoneticPr fontId="22"/>
  </si>
  <si>
    <t>ロッカーショベル</t>
  </si>
  <si>
    <t>ローディングショベル</t>
  </si>
  <si>
    <t>クラムシェル</t>
  </si>
  <si>
    <t>泥上掘削機・軟弱地盤用</t>
  </si>
  <si>
    <t>掘削・積込機械　その他</t>
    <phoneticPr fontId="19"/>
  </si>
  <si>
    <t>運搬機械</t>
    <phoneticPr fontId="19"/>
  </si>
  <si>
    <t>ダンプトラック</t>
  </si>
  <si>
    <t>積載量6t積未満</t>
  </si>
  <si>
    <t>積載量6t～12t積未満</t>
    <phoneticPr fontId="22"/>
  </si>
  <si>
    <t>積載量12t積以上</t>
  </si>
  <si>
    <t>トラック</t>
  </si>
  <si>
    <t>積載量1.5t積未満</t>
  </si>
  <si>
    <t>積載量1.5t～4t積未満</t>
    <phoneticPr fontId="22"/>
  </si>
  <si>
    <t>積載量4t～6t積未満</t>
    <phoneticPr fontId="22"/>
  </si>
  <si>
    <t>積載量6t積以上</t>
  </si>
  <si>
    <t>クレーン装置付トラック</t>
  </si>
  <si>
    <t>積載量2t～4t積、2t吊未満</t>
    <rPh sb="13" eb="15">
      <t>ミマン</t>
    </rPh>
    <phoneticPr fontId="22"/>
  </si>
  <si>
    <t>積載量2t～4t積、2t～2.9t吊未満</t>
    <rPh sb="18" eb="20">
      <t>ミマン</t>
    </rPh>
    <phoneticPr fontId="22"/>
  </si>
  <si>
    <t>積載量2t～4t積、2.9t～4t吊未満</t>
    <rPh sb="18" eb="20">
      <t>ミマン</t>
    </rPh>
    <phoneticPr fontId="22"/>
  </si>
  <si>
    <t>積載量2t～4t積、4t吊以上</t>
    <rPh sb="13" eb="15">
      <t>イジョウ</t>
    </rPh>
    <phoneticPr fontId="22"/>
  </si>
  <si>
    <t>積載量4t～6t積、2.9t吊未満</t>
    <rPh sb="15" eb="17">
      <t>ミマン</t>
    </rPh>
    <phoneticPr fontId="22"/>
  </si>
  <si>
    <t>積載量4t～6t積、2.9t～4t吊未満</t>
    <rPh sb="18" eb="20">
      <t>ミマン</t>
    </rPh>
    <phoneticPr fontId="22"/>
  </si>
  <si>
    <t>積載量4t～6t積、4t吊以上</t>
  </si>
  <si>
    <t>積載量6t～10t積、2.9t吊</t>
  </si>
  <si>
    <t>積載量6t～10t積、2.9t～4t吊未満</t>
  </si>
  <si>
    <t>積載量6t～10t積、4t吊以上</t>
  </si>
  <si>
    <t>不整地運搬車・クローラ型</t>
  </si>
  <si>
    <t>積載量1t積未満</t>
    <rPh sb="6" eb="8">
      <t>ミマン</t>
    </rPh>
    <phoneticPr fontId="22"/>
  </si>
  <si>
    <t>積載量1t～3t積未満</t>
    <phoneticPr fontId="22"/>
  </si>
  <si>
    <t>積載量3t～6t積未満</t>
    <phoneticPr fontId="22"/>
  </si>
  <si>
    <t>セミトレーラ</t>
  </si>
  <si>
    <t>積載量15t未満</t>
  </si>
  <si>
    <t>積載量15t～25t積未満</t>
    <phoneticPr fontId="22"/>
  </si>
  <si>
    <t>積載量25t～32t積未満</t>
    <phoneticPr fontId="22"/>
  </si>
  <si>
    <t>積載量32t積以上</t>
  </si>
  <si>
    <t>重機運搬車</t>
  </si>
  <si>
    <t>リフト車</t>
  </si>
  <si>
    <t>一輪車/ねこ</t>
  </si>
  <si>
    <t>台車</t>
  </si>
  <si>
    <t>リヤカー</t>
  </si>
  <si>
    <t>ベルトコンベアー</t>
  </si>
  <si>
    <t>コンテナジャッキ</t>
  </si>
  <si>
    <t>運搬機械　その他</t>
    <phoneticPr fontId="19"/>
  </si>
  <si>
    <t>クレーン・荷役機械</t>
    <phoneticPr fontId="19"/>
  </si>
  <si>
    <t>クローラークレーン</t>
  </si>
  <si>
    <t>吊上能力20t吊未満</t>
  </si>
  <si>
    <t>吊上能力20t～40t吊未満</t>
    <phoneticPr fontId="22"/>
  </si>
  <si>
    <t>吊上能力40t～80t吊未満</t>
    <phoneticPr fontId="22"/>
  </si>
  <si>
    <t>吊上能力80t～100t吊未満</t>
    <phoneticPr fontId="22"/>
  </si>
  <si>
    <t>吊上能力100t～300t吊未満</t>
    <phoneticPr fontId="22"/>
  </si>
  <si>
    <t>吊上能力300t～600t吊未満</t>
    <phoneticPr fontId="22"/>
  </si>
  <si>
    <t>吊上能力600t～800t吊未満</t>
    <phoneticPr fontId="22"/>
  </si>
  <si>
    <t>吊上能力800t吊以上</t>
  </si>
  <si>
    <t>トラッククレーン</t>
  </si>
  <si>
    <t>吊上能力10t吊未満</t>
  </si>
  <si>
    <t>吊上能力10t～20t吊未満</t>
    <phoneticPr fontId="22"/>
  </si>
  <si>
    <t>吊上能力80t～150t吊未満</t>
    <phoneticPr fontId="22"/>
  </si>
  <si>
    <t>吊上能力150t～300t吊未満</t>
    <phoneticPr fontId="22"/>
  </si>
  <si>
    <t>吊上能力300t～500t吊未満</t>
    <phoneticPr fontId="22"/>
  </si>
  <si>
    <t>吊上能力500t吊以上</t>
  </si>
  <si>
    <t>ラフテレーンクレーン</t>
  </si>
  <si>
    <t>吊上能力80t吊以上</t>
  </si>
  <si>
    <t>カニクレーン</t>
  </si>
  <si>
    <t>フォークリフト</t>
  </si>
  <si>
    <t>2t級未満</t>
  </si>
  <si>
    <t>2t級以上</t>
  </si>
  <si>
    <t>高所作業車</t>
  </si>
  <si>
    <t>10m未満</t>
  </si>
  <si>
    <t>10m以上</t>
  </si>
  <si>
    <t>旋回機重船</t>
  </si>
  <si>
    <t>クレーン・荷役機械　その他</t>
    <phoneticPr fontId="19"/>
  </si>
  <si>
    <t>基礎工事用機械</t>
    <phoneticPr fontId="19"/>
  </si>
  <si>
    <t>バイブロハンマ</t>
  </si>
  <si>
    <t>30KW未満</t>
  </si>
  <si>
    <t>30KW～60KW未満</t>
    <phoneticPr fontId="22"/>
  </si>
  <si>
    <t>60KW～100KW未満</t>
    <phoneticPr fontId="22"/>
  </si>
  <si>
    <t>100KW～200KW未満</t>
    <phoneticPr fontId="22"/>
  </si>
  <si>
    <t>200KW以上</t>
  </si>
  <si>
    <t>油圧ハンマ</t>
  </si>
  <si>
    <t>ラム質量2t未満</t>
    <rPh sb="6" eb="8">
      <t>ミマン</t>
    </rPh>
    <phoneticPr fontId="22"/>
  </si>
  <si>
    <t>ラム質量2t～6t未満</t>
    <phoneticPr fontId="22"/>
  </si>
  <si>
    <t>ラム質量6t～10t未満</t>
    <phoneticPr fontId="22"/>
  </si>
  <si>
    <t>ラム質量10t以上</t>
  </si>
  <si>
    <t>油圧式杭圧入引抜機</t>
  </si>
  <si>
    <t>100KW未満</t>
  </si>
  <si>
    <t>ディーゼルパイルハンマ</t>
  </si>
  <si>
    <t>ラム質量6t未満</t>
  </si>
  <si>
    <t>アースオーガー</t>
  </si>
  <si>
    <t>最大掘削口径 250㎜未満</t>
  </si>
  <si>
    <t>最大掘削口径 250㎜～500㎜未満</t>
    <phoneticPr fontId="22"/>
  </si>
  <si>
    <t>最大掘削口径 500㎜～1,000㎜未満</t>
    <phoneticPr fontId="22"/>
  </si>
  <si>
    <t>最大掘削口径1,000㎜以上</t>
  </si>
  <si>
    <t>アースドリル</t>
  </si>
  <si>
    <t>最大口径 1,500㎜未満</t>
  </si>
  <si>
    <t>最大口径 1,500㎜～2,000㎜未満</t>
    <phoneticPr fontId="22"/>
  </si>
  <si>
    <t>最大口径 2,000㎜～3,000㎜未満</t>
    <phoneticPr fontId="22"/>
  </si>
  <si>
    <t>最大口径 3,000㎜以上</t>
  </si>
  <si>
    <t>オールケーシング掘削</t>
  </si>
  <si>
    <t>掘削口径 1,500㎜未満</t>
  </si>
  <si>
    <t>掘削口径 1,500㎜～2,000㎜未満</t>
    <phoneticPr fontId="22"/>
  </si>
  <si>
    <t>掘削口径 2,000㎜～3,000㎜未満</t>
    <phoneticPr fontId="22"/>
  </si>
  <si>
    <t>掘削口径 3,000㎜以上</t>
  </si>
  <si>
    <t>地盤改良機</t>
  </si>
  <si>
    <t>グラウトポンプ</t>
  </si>
  <si>
    <t>グラウトミキサー</t>
  </si>
  <si>
    <t>基礎工事用機械　その他</t>
    <phoneticPr fontId="19"/>
  </si>
  <si>
    <t>路盤用・締固め機械</t>
    <phoneticPr fontId="19"/>
  </si>
  <si>
    <t>モータグレーダー</t>
  </si>
  <si>
    <t>ブレード幅3.1m未満</t>
  </si>
  <si>
    <t>ブレード幅3.1m～4m未満</t>
    <phoneticPr fontId="22"/>
  </si>
  <si>
    <t>ブレード幅4m以上</t>
  </si>
  <si>
    <t>ロードローラー</t>
  </si>
  <si>
    <t>質量10t未満</t>
    <phoneticPr fontId="22"/>
  </si>
  <si>
    <t>質量10t～12t未満</t>
    <phoneticPr fontId="22"/>
  </si>
  <si>
    <t>質量12t以上</t>
    <phoneticPr fontId="22"/>
  </si>
  <si>
    <t>タイヤローラー</t>
  </si>
  <si>
    <t>質量8t未満</t>
    <phoneticPr fontId="22"/>
  </si>
  <si>
    <t>質量8t～20t未満</t>
    <phoneticPr fontId="22"/>
  </si>
  <si>
    <t>質量20t以上</t>
  </si>
  <si>
    <t>マカダムローラー</t>
  </si>
  <si>
    <t>振動ローラー</t>
  </si>
  <si>
    <t>質量6t未満</t>
  </si>
  <si>
    <t>質量6t～10t未満</t>
    <phoneticPr fontId="22"/>
  </si>
  <si>
    <t>質量10t以上</t>
  </si>
  <si>
    <t>ハンドガイド式</t>
  </si>
  <si>
    <t>タンピングローラー</t>
  </si>
  <si>
    <t>質量19t未満</t>
    <rPh sb="5" eb="7">
      <t>ミマン</t>
    </rPh>
    <phoneticPr fontId="22"/>
  </si>
  <si>
    <t>質量19t～30t未満</t>
    <phoneticPr fontId="22"/>
  </si>
  <si>
    <t>質量30t以上</t>
  </si>
  <si>
    <t>振動コンパクタ</t>
  </si>
  <si>
    <t>ランマ/タンパ</t>
  </si>
  <si>
    <t>路盤用・締固め機械　その他</t>
    <phoneticPr fontId="19"/>
  </si>
  <si>
    <t>せん孔機械及び削岩機械</t>
    <phoneticPr fontId="19"/>
  </si>
  <si>
    <t>ボーリングマシン</t>
  </si>
  <si>
    <t>油圧式</t>
  </si>
  <si>
    <t>⇒削除予定</t>
    <rPh sb="1" eb="3">
      <t>サクジョ</t>
    </rPh>
    <rPh sb="3" eb="5">
      <t>ヨテイ</t>
    </rPh>
    <phoneticPr fontId="19"/>
  </si>
  <si>
    <t>大口径（300mm以上）</t>
    <rPh sb="9" eb="11">
      <t>イジョウ</t>
    </rPh>
    <phoneticPr fontId="22"/>
  </si>
  <si>
    <t>小口径（300mm未満）</t>
    <phoneticPr fontId="22"/>
  </si>
  <si>
    <t>ダウンザホールハンマ</t>
  </si>
  <si>
    <t>掘削孔径 86㎜未満</t>
    <phoneticPr fontId="22"/>
  </si>
  <si>
    <t>掘削孔径 86～302㎜未満</t>
    <phoneticPr fontId="22"/>
  </si>
  <si>
    <t>掘削孔径302～508㎜未満</t>
    <phoneticPr fontId="22"/>
  </si>
  <si>
    <t>掘削孔径508～762㎜未満</t>
    <phoneticPr fontId="22"/>
  </si>
  <si>
    <t>掘削孔径762㎜以上</t>
    <rPh sb="8" eb="10">
      <t>イジョウ</t>
    </rPh>
    <phoneticPr fontId="22"/>
  </si>
  <si>
    <t>コンクリートブレーカ</t>
  </si>
  <si>
    <t>大型ブレーカ</t>
  </si>
  <si>
    <t>ブレーカ 600㎏未満</t>
  </si>
  <si>
    <t>ブレーカ 600㎏～1300㎏級未満</t>
    <phoneticPr fontId="22"/>
  </si>
  <si>
    <t>ブレーカ 1300㎏級以上</t>
    <phoneticPr fontId="22"/>
  </si>
  <si>
    <t>クローラドリル</t>
  </si>
  <si>
    <t>非搭乗式</t>
  </si>
  <si>
    <t>搭乗式</t>
  </si>
  <si>
    <t>アンカードリル</t>
  </si>
  <si>
    <t>空圧ドリフタ</t>
  </si>
  <si>
    <t>油圧ドリフタ</t>
  </si>
  <si>
    <t>シンカ</t>
  </si>
  <si>
    <t>ストーパ</t>
  </si>
  <si>
    <t>せん孔機械及び削岩機械　その他</t>
    <phoneticPr fontId="19"/>
  </si>
  <si>
    <t>コンクリート機械</t>
    <phoneticPr fontId="19"/>
  </si>
  <si>
    <t>コンクリートプラント</t>
  </si>
  <si>
    <t>ミキサー容量1m3未満</t>
  </si>
  <si>
    <t>ミキサー容量1m3～2m3未満</t>
    <phoneticPr fontId="22"/>
  </si>
  <si>
    <t>ミキサー容量2m3以上</t>
  </si>
  <si>
    <t>コンクリートポンプ車</t>
  </si>
  <si>
    <t>圧送能力100m3/h未満</t>
  </si>
  <si>
    <t>圧送能力100m3/h以上</t>
  </si>
  <si>
    <t>コンクリート吹付機</t>
  </si>
  <si>
    <t>モルタルガン</t>
  </si>
  <si>
    <t>鋼製バケット</t>
  </si>
  <si>
    <t>コンクリート機械　その他</t>
    <phoneticPr fontId="19"/>
  </si>
  <si>
    <t>舗装用機械</t>
    <phoneticPr fontId="19"/>
  </si>
  <si>
    <t>アスファルトフィニッシャ</t>
  </si>
  <si>
    <t>舗装幅6m未満</t>
  </si>
  <si>
    <t>舗装幅6m以上</t>
  </si>
  <si>
    <t>舗装用機械　その他</t>
    <phoneticPr fontId="19"/>
  </si>
  <si>
    <t>道路維持用機械</t>
    <phoneticPr fontId="19"/>
  </si>
  <si>
    <t>路面清掃車</t>
  </si>
  <si>
    <t>ブラシ式</t>
  </si>
  <si>
    <t>真空式</t>
  </si>
  <si>
    <t>側溝清掃車</t>
  </si>
  <si>
    <t>ホッパ容量5m3未満</t>
  </si>
  <si>
    <t>ホッパ容量5m3以上</t>
  </si>
  <si>
    <t>排水管清掃車</t>
  </si>
  <si>
    <t>散水車</t>
  </si>
  <si>
    <t>タンク容量3,000L未満</t>
  </si>
  <si>
    <t>タンク容量3,000L～6,000L未満</t>
    <phoneticPr fontId="22"/>
  </si>
  <si>
    <t>タンク容量6,000L～8,000L未満</t>
  </si>
  <si>
    <t>タンク容量8,000L以上</t>
  </si>
  <si>
    <t>スイーパー</t>
  </si>
  <si>
    <t>ガードレール支柱打込車</t>
  </si>
  <si>
    <t>汚泥吸引車</t>
  </si>
  <si>
    <t>水循環式排水管清掃車</t>
  </si>
  <si>
    <t>高圧洗浄車</t>
  </si>
  <si>
    <t>道路維持用機械　その他</t>
    <phoneticPr fontId="19"/>
  </si>
  <si>
    <t>リサイクル機械</t>
    <phoneticPr fontId="19"/>
  </si>
  <si>
    <t>コンクリート破砕機</t>
  </si>
  <si>
    <t>自走式破砕機</t>
  </si>
  <si>
    <t>自走式土質改良機</t>
  </si>
  <si>
    <t>自走式木材破砕機</t>
  </si>
  <si>
    <t>自走式分別機</t>
  </si>
  <si>
    <t>自走式２軸破砕機</t>
  </si>
  <si>
    <t>削岩機</t>
  </si>
  <si>
    <t>割石機</t>
  </si>
  <si>
    <t>リサイクル機械　その他</t>
    <phoneticPr fontId="19"/>
  </si>
  <si>
    <t>解体・破砕機械</t>
    <phoneticPr fontId="19"/>
  </si>
  <si>
    <t>木造家屋解体機</t>
  </si>
  <si>
    <t>コンクリート構造物解体機</t>
  </si>
  <si>
    <t>鉄筋・鉄骨構造物解体機</t>
  </si>
  <si>
    <t>コンクリートカッター</t>
  </si>
  <si>
    <t>ワイヤソー</t>
  </si>
  <si>
    <t>エンジンカッター</t>
  </si>
  <si>
    <t>高速切断機</t>
  </si>
  <si>
    <t>チェーンソウ</t>
  </si>
  <si>
    <t>解体・破砕機械　その他</t>
    <phoneticPr fontId="19"/>
  </si>
  <si>
    <t>簡易遠隔操縦装置</t>
    <phoneticPr fontId="19"/>
  </si>
  <si>
    <t>バックホウ用</t>
  </si>
  <si>
    <t>ブルドーザ用</t>
  </si>
  <si>
    <t>クローダンプ用</t>
  </si>
  <si>
    <t>簡易遠隔操縦装置　その他</t>
    <phoneticPr fontId="19"/>
  </si>
  <si>
    <t>照明機材</t>
    <phoneticPr fontId="19"/>
  </si>
  <si>
    <t>投光器</t>
  </si>
  <si>
    <t>回転灯</t>
  </si>
  <si>
    <t>照明灯</t>
  </si>
  <si>
    <t>保安灯</t>
  </si>
  <si>
    <t>照明車</t>
  </si>
  <si>
    <t>照明機材　その他</t>
    <phoneticPr fontId="19"/>
  </si>
  <si>
    <t>災害対策用車両</t>
    <phoneticPr fontId="19"/>
  </si>
  <si>
    <t>対策本部車</t>
  </si>
  <si>
    <t>情報収集車</t>
  </si>
  <si>
    <t>待機支援車</t>
  </si>
  <si>
    <t>排水ポンプ車</t>
  </si>
  <si>
    <t>橋梁点検車</t>
  </si>
  <si>
    <t>歩廊式</t>
  </si>
  <si>
    <t>油圧屈伸式</t>
  </si>
  <si>
    <t>作業車</t>
  </si>
  <si>
    <t>マイクロバス</t>
  </si>
  <si>
    <t>工事標識車</t>
  </si>
  <si>
    <t>給水車</t>
  </si>
  <si>
    <t>連絡車</t>
  </si>
  <si>
    <t>ジープ</t>
  </si>
  <si>
    <t>補助カメラ車</t>
  </si>
  <si>
    <t>災害対策用車両　その他</t>
    <phoneticPr fontId="19"/>
  </si>
  <si>
    <t>その他機械</t>
    <phoneticPr fontId="19"/>
  </si>
  <si>
    <t>空気圧縮機</t>
  </si>
  <si>
    <t>吐出量20m3/min未満</t>
  </si>
  <si>
    <t>吐出量20m3/min以上</t>
  </si>
  <si>
    <t>空気入れ</t>
  </si>
  <si>
    <t>発動発電機</t>
  </si>
  <si>
    <t>定格容量100KVA未満</t>
  </si>
  <si>
    <t>定格容量100KVA～300KVA未満</t>
  </si>
  <si>
    <t>定格容量300KVA以上</t>
  </si>
  <si>
    <t>工事用水中ポンプ</t>
  </si>
  <si>
    <t>口径100㎜未満</t>
  </si>
  <si>
    <t>口径100㎜～200㎜未満</t>
    <phoneticPr fontId="22"/>
  </si>
  <si>
    <t>口径200㎜以上</t>
  </si>
  <si>
    <t>工事用高圧洗浄機</t>
  </si>
  <si>
    <t>土のう造成機</t>
  </si>
  <si>
    <t>無人ヘリコプター</t>
  </si>
  <si>
    <t>船</t>
  </si>
  <si>
    <t>草刈機</t>
  </si>
  <si>
    <t>ジェットヒータ</t>
  </si>
  <si>
    <t>無線機</t>
  </si>
  <si>
    <t>電気溶接機</t>
  </si>
  <si>
    <t>工事用器具</t>
  </si>
  <si>
    <t>スコップ</t>
  </si>
  <si>
    <t>カケヤ</t>
  </si>
  <si>
    <t>ツルハシ</t>
  </si>
  <si>
    <t>ガンヅメ</t>
    <phoneticPr fontId="19"/>
  </si>
  <si>
    <t>クワ</t>
  </si>
  <si>
    <t>カキ板・ジョレン</t>
  </si>
  <si>
    <t>ノコギリ</t>
  </si>
  <si>
    <t>ナタ</t>
  </si>
  <si>
    <t>オノ</t>
  </si>
  <si>
    <t>ハンマー</t>
  </si>
  <si>
    <t>ペンチ</t>
  </si>
  <si>
    <t>カマ</t>
  </si>
  <si>
    <t>ザル</t>
    <phoneticPr fontId="19"/>
  </si>
  <si>
    <t>テミ</t>
    <phoneticPr fontId="19"/>
  </si>
  <si>
    <t>タコ</t>
    <phoneticPr fontId="19"/>
  </si>
  <si>
    <t>トビ口</t>
    <phoneticPr fontId="19"/>
  </si>
  <si>
    <t>クリッパ</t>
    <phoneticPr fontId="19"/>
  </si>
  <si>
    <t>シノ</t>
    <phoneticPr fontId="19"/>
  </si>
  <si>
    <t>ピック</t>
    <phoneticPr fontId="19"/>
  </si>
  <si>
    <t>バール</t>
    <phoneticPr fontId="19"/>
  </si>
  <si>
    <t>ポール</t>
    <phoneticPr fontId="19"/>
  </si>
  <si>
    <t>ウィンチ</t>
    <phoneticPr fontId="19"/>
  </si>
  <si>
    <t>チェンブロック</t>
    <phoneticPr fontId="19"/>
  </si>
  <si>
    <t>バッチャースケール</t>
    <phoneticPr fontId="19"/>
  </si>
  <si>
    <t>リボンロッド</t>
    <phoneticPr fontId="19"/>
  </si>
  <si>
    <t>巻尺</t>
    <phoneticPr fontId="19"/>
  </si>
  <si>
    <t>はしご</t>
  </si>
  <si>
    <t>コードリール</t>
    <phoneticPr fontId="19"/>
  </si>
  <si>
    <t>工事旗</t>
    <phoneticPr fontId="19"/>
  </si>
  <si>
    <t>LED誘導棒</t>
    <phoneticPr fontId="19"/>
  </si>
  <si>
    <t>その他</t>
    <phoneticPr fontId="22"/>
  </si>
  <si>
    <t>その他機械　その他</t>
    <phoneticPr fontId="19"/>
  </si>
  <si>
    <t>様式－Ｂ</t>
    <rPh sb="0" eb="2">
      <t>ヨウシキ</t>
    </rPh>
    <phoneticPr fontId="19"/>
  </si>
  <si>
    <t>■保有資材一覧</t>
    <rPh sb="1" eb="3">
      <t>ホユウ</t>
    </rPh>
    <rPh sb="3" eb="5">
      <t>シザイ</t>
    </rPh>
    <rPh sb="5" eb="7">
      <t>イチラン</t>
    </rPh>
    <phoneticPr fontId="19"/>
  </si>
  <si>
    <t>　①～⑨は、申請時に入力する項目です。</t>
    <rPh sb="6" eb="8">
      <t>シンセイ</t>
    </rPh>
    <rPh sb="8" eb="9">
      <t>ジ</t>
    </rPh>
    <rPh sb="10" eb="12">
      <t>ニュウリョク</t>
    </rPh>
    <rPh sb="14" eb="16">
      <t>コウモク</t>
    </rPh>
    <phoneticPr fontId="19"/>
  </si>
  <si>
    <t>　⑩～⑰は、災害協定締結後のシステム登録時に追加入力する項目です。申請時には不要です。</t>
    <rPh sb="6" eb="8">
      <t>サイガイ</t>
    </rPh>
    <rPh sb="8" eb="10">
      <t>キョウテイ</t>
    </rPh>
    <rPh sb="10" eb="12">
      <t>テイケツ</t>
    </rPh>
    <rPh sb="12" eb="13">
      <t>ゴ</t>
    </rPh>
    <rPh sb="18" eb="20">
      <t>トウロク</t>
    </rPh>
    <rPh sb="20" eb="21">
      <t>ジ</t>
    </rPh>
    <rPh sb="22" eb="24">
      <t>ツイカ</t>
    </rPh>
    <rPh sb="24" eb="26">
      <t>ニュウリョク</t>
    </rPh>
    <rPh sb="28" eb="30">
      <t>コウモク</t>
    </rPh>
    <rPh sb="33" eb="35">
      <t>シンセイ</t>
    </rPh>
    <rPh sb="35" eb="36">
      <t>ジ</t>
    </rPh>
    <rPh sb="38" eb="40">
      <t>フヨウ</t>
    </rPh>
    <phoneticPr fontId="19"/>
  </si>
  <si>
    <r>
      <t xml:space="preserve">①資材種類
</t>
    </r>
    <r>
      <rPr>
        <b/>
        <sz val="12"/>
        <color indexed="10"/>
        <rFont val="メイリオ"/>
        <family val="3"/>
        <charset val="128"/>
      </rPr>
      <t>（必須）</t>
    </r>
    <rPh sb="1" eb="3">
      <t>シザイ</t>
    </rPh>
    <rPh sb="3" eb="5">
      <t>シュルイ</t>
    </rPh>
    <rPh sb="7" eb="9">
      <t>ヒッス</t>
    </rPh>
    <phoneticPr fontId="19"/>
  </si>
  <si>
    <r>
      <t xml:space="preserve">②資材名
</t>
    </r>
    <r>
      <rPr>
        <b/>
        <sz val="12"/>
        <color indexed="10"/>
        <rFont val="メイリオ"/>
        <family val="3"/>
        <charset val="128"/>
      </rPr>
      <t>（必須）</t>
    </r>
    <rPh sb="1" eb="3">
      <t>シザイ</t>
    </rPh>
    <rPh sb="3" eb="4">
      <t>メイ</t>
    </rPh>
    <rPh sb="6" eb="8">
      <t>ヒッス</t>
    </rPh>
    <phoneticPr fontId="19"/>
  </si>
  <si>
    <t>③資材諸元</t>
    <rPh sb="1" eb="3">
      <t>シザイ</t>
    </rPh>
    <rPh sb="3" eb="4">
      <t>ショ</t>
    </rPh>
    <rPh sb="4" eb="5">
      <t>ゲン</t>
    </rPh>
    <phoneticPr fontId="19"/>
  </si>
  <si>
    <r>
      <t xml:space="preserve">⑥県名
</t>
    </r>
    <r>
      <rPr>
        <b/>
        <sz val="12"/>
        <color indexed="10"/>
        <rFont val="メイリオ"/>
        <family val="3"/>
        <charset val="128"/>
      </rPr>
      <t>（必須）</t>
    </r>
    <phoneticPr fontId="19"/>
  </si>
  <si>
    <r>
      <t xml:space="preserve">⑦市町村名
</t>
    </r>
    <r>
      <rPr>
        <b/>
        <sz val="12"/>
        <color indexed="10"/>
        <rFont val="メイリオ"/>
        <family val="3"/>
        <charset val="128"/>
      </rPr>
      <t>（必須）</t>
    </r>
    <rPh sb="1" eb="4">
      <t>シチョウソン</t>
    </rPh>
    <rPh sb="4" eb="5">
      <t>メイ</t>
    </rPh>
    <phoneticPr fontId="19"/>
  </si>
  <si>
    <r>
      <t xml:space="preserve">⑧番地以降
</t>
    </r>
    <r>
      <rPr>
        <b/>
        <sz val="12"/>
        <color indexed="10"/>
        <rFont val="メイリオ"/>
        <family val="3"/>
        <charset val="128"/>
      </rPr>
      <t>（必須）</t>
    </r>
    <rPh sb="3" eb="5">
      <t>イコウ</t>
    </rPh>
    <phoneticPr fontId="19"/>
  </si>
  <si>
    <t>⑯国道/
県道名</t>
    <rPh sb="5" eb="7">
      <t>ケンドウ</t>
    </rPh>
    <rPh sb="7" eb="8">
      <t>メイ</t>
    </rPh>
    <phoneticPr fontId="19"/>
  </si>
  <si>
    <t>⑰キロポスト</t>
    <phoneticPr fontId="19"/>
  </si>
  <si>
    <t>ブロック</t>
  </si>
  <si>
    <t>擁壁</t>
  </si>
  <si>
    <t>最大高さ2m未満</t>
  </si>
  <si>
    <t>その他地域</t>
    <rPh sb="3" eb="5">
      <t>チイキ</t>
    </rPh>
    <phoneticPr fontId="19"/>
  </si>
  <si>
    <t>九州圏外</t>
    <rPh sb="0" eb="2">
      <t>キュウシュウ</t>
    </rPh>
    <rPh sb="2" eb="4">
      <t>ケンガイ</t>
    </rPh>
    <phoneticPr fontId="19"/>
  </si>
  <si>
    <t>六角川</t>
  </si>
  <si>
    <t>牛津川</t>
  </si>
  <si>
    <t>国道202号</t>
    <rPh sb="5" eb="6">
      <t>ゴウ</t>
    </rPh>
    <phoneticPr fontId="19"/>
  </si>
  <si>
    <r>
      <t>＜注意事項＞
・</t>
    </r>
    <r>
      <rPr>
        <u/>
        <sz val="11"/>
        <color indexed="10"/>
        <rFont val="ＭＳ Ｐゴシック"/>
        <family val="3"/>
        <charset val="128"/>
      </rPr>
      <t>①～③の項目は、プルダウンによる選択方式で入力</t>
    </r>
    <r>
      <rPr>
        <sz val="11"/>
        <color indexed="8"/>
        <rFont val="ＭＳ Ｐゴシック"/>
        <family val="3"/>
        <charset val="128"/>
      </rPr>
      <t>願います。また、</t>
    </r>
    <r>
      <rPr>
        <u/>
        <sz val="11"/>
        <color indexed="8"/>
        <rFont val="ＭＳ Ｐゴシック"/>
        <family val="3"/>
        <charset val="128"/>
      </rPr>
      <t>①～③の項目は、別エクセルシートの「別表①機械一覧</t>
    </r>
    <r>
      <rPr>
        <sz val="11"/>
        <color indexed="8"/>
        <rFont val="ＭＳ Ｐゴシック"/>
        <family val="3"/>
        <charset val="128"/>
      </rPr>
      <t>」を参照願います。
・エクセル上で本様式の行間への行の挿入、削除はしないでください。
・エクセル上で本様式に10番以降に記入する場合は、10番以降に行を追加ください。
・登録する機械/資材が項目に無い場合は、同等の機械/資材の種類等を選択したうえで、備考欄に機械/資材名を記載ください。</t>
    </r>
    <rPh sb="1" eb="3">
      <t>チュウイ</t>
    </rPh>
    <rPh sb="3" eb="5">
      <t>ジコウ</t>
    </rPh>
    <rPh sb="79" eb="80">
      <t>ジョウ</t>
    </rPh>
    <rPh sb="81" eb="82">
      <t>ホン</t>
    </rPh>
    <rPh sb="82" eb="84">
      <t>ヨウシキ</t>
    </rPh>
    <rPh sb="85" eb="87">
      <t>ギョウカン</t>
    </rPh>
    <rPh sb="89" eb="90">
      <t>ギョウ</t>
    </rPh>
    <rPh sb="91" eb="93">
      <t>ソウニュウ</t>
    </rPh>
    <rPh sb="94" eb="96">
      <t>サクジョ</t>
    </rPh>
    <rPh sb="159" eb="161">
      <t>コウモク</t>
    </rPh>
    <rPh sb="162" eb="163">
      <t>ナ</t>
    </rPh>
    <rPh sb="164" eb="166">
      <t>バアイ</t>
    </rPh>
    <rPh sb="168" eb="170">
      <t>ドウトウ</t>
    </rPh>
    <rPh sb="171" eb="173">
      <t>キカイ</t>
    </rPh>
    <rPh sb="174" eb="176">
      <t>シザイ</t>
    </rPh>
    <rPh sb="177" eb="179">
      <t>シュルイ</t>
    </rPh>
    <rPh sb="179" eb="180">
      <t>トウ</t>
    </rPh>
    <rPh sb="181" eb="183">
      <t>センタク</t>
    </rPh>
    <rPh sb="189" eb="191">
      <t>ビコウ</t>
    </rPh>
    <rPh sb="191" eb="192">
      <t>ラン</t>
    </rPh>
    <rPh sb="193" eb="195">
      <t>キカイ</t>
    </rPh>
    <rPh sb="196" eb="198">
      <t>シザイ</t>
    </rPh>
    <rPh sb="198" eb="199">
      <t>メイ</t>
    </rPh>
    <rPh sb="200" eb="202">
      <t>キサイ</t>
    </rPh>
    <phoneticPr fontId="22"/>
  </si>
  <si>
    <t>NO</t>
    <phoneticPr fontId="19"/>
  </si>
  <si>
    <r>
      <t xml:space="preserve">資材種類
</t>
    </r>
    <r>
      <rPr>
        <b/>
        <sz val="12"/>
        <color indexed="10"/>
        <rFont val="ＭＳ Ｐゴシック"/>
        <family val="3"/>
        <charset val="128"/>
      </rPr>
      <t>（必須）</t>
    </r>
    <rPh sb="0" eb="2">
      <t>シザイ</t>
    </rPh>
    <rPh sb="2" eb="4">
      <t>シュルイ</t>
    </rPh>
    <rPh sb="6" eb="8">
      <t>ヒッス</t>
    </rPh>
    <phoneticPr fontId="19"/>
  </si>
  <si>
    <r>
      <t xml:space="preserve">資材名
</t>
    </r>
    <r>
      <rPr>
        <b/>
        <sz val="12"/>
        <color indexed="10"/>
        <rFont val="ＭＳ Ｐゴシック"/>
        <family val="3"/>
        <charset val="128"/>
      </rPr>
      <t>（必須）</t>
    </r>
    <rPh sb="0" eb="2">
      <t>シザイ</t>
    </rPh>
    <rPh sb="2" eb="3">
      <t>メイ</t>
    </rPh>
    <rPh sb="5" eb="7">
      <t>ヒッス</t>
    </rPh>
    <phoneticPr fontId="19"/>
  </si>
  <si>
    <t>資材諸元</t>
    <rPh sb="0" eb="2">
      <t>シザイ</t>
    </rPh>
    <rPh sb="2" eb="3">
      <t>ショ</t>
    </rPh>
    <rPh sb="3" eb="4">
      <t>ゲン</t>
    </rPh>
    <phoneticPr fontId="19"/>
  </si>
  <si>
    <t>ブロック</t>
    <phoneticPr fontId="19"/>
  </si>
  <si>
    <t>最大高さ2m未満</t>
    <phoneticPr fontId="19"/>
  </si>
  <si>
    <t>最大高さ2m以上</t>
    <phoneticPr fontId="19"/>
  </si>
  <si>
    <t>側溝</t>
  </si>
  <si>
    <t>ヒューム管</t>
  </si>
  <si>
    <t>内径1000mm未満</t>
  </si>
  <si>
    <t>内径1000mm以上</t>
  </si>
  <si>
    <t>連節ブロック</t>
  </si>
  <si>
    <t>ブロックマット</t>
  </si>
  <si>
    <t>ブロック　その他</t>
    <phoneticPr fontId="19"/>
  </si>
  <si>
    <t>根固めブロック</t>
    <phoneticPr fontId="19"/>
  </si>
  <si>
    <t>□ブロック</t>
  </si>
  <si>
    <t>0.5t</t>
  </si>
  <si>
    <t>1t</t>
  </si>
  <si>
    <t>1.5t</t>
  </si>
  <si>
    <t>2t</t>
  </si>
  <si>
    <t>2.5t</t>
  </si>
  <si>
    <t>3t</t>
  </si>
  <si>
    <t>4t</t>
  </si>
  <si>
    <t>5t</t>
  </si>
  <si>
    <t>ブロック0.6×0.6×0.6</t>
  </si>
  <si>
    <t>アクモン</t>
  </si>
  <si>
    <t>エックスブロック</t>
  </si>
  <si>
    <t>ガンマエルブロック</t>
  </si>
  <si>
    <t>クラックス</t>
  </si>
  <si>
    <t>クリンガー</t>
  </si>
  <si>
    <t>クロスブロック</t>
  </si>
  <si>
    <t>コーケンブロック</t>
  </si>
  <si>
    <t>コンクリート1400×1400×600</t>
  </si>
  <si>
    <t>コンクリート700×700×550</t>
  </si>
  <si>
    <t>三基ブロック</t>
  </si>
  <si>
    <t>三脚ブロック</t>
  </si>
  <si>
    <t>三連ブロック</t>
  </si>
  <si>
    <t>六脚ブロック</t>
  </si>
  <si>
    <t>サンロック</t>
  </si>
  <si>
    <t>シェークブロック</t>
  </si>
  <si>
    <t>ジュゴン</t>
  </si>
  <si>
    <t>スタビック</t>
  </si>
  <si>
    <t>セッカブロック</t>
  </si>
  <si>
    <t>中空三角ブロック</t>
  </si>
  <si>
    <t>テトラブロック</t>
  </si>
  <si>
    <t>テトラポット</t>
  </si>
  <si>
    <t>凸型ブロック</t>
  </si>
  <si>
    <t>パラクロス</t>
  </si>
  <si>
    <t>ビーハイブ</t>
  </si>
  <si>
    <t>袋詰め根固め</t>
  </si>
  <si>
    <t>プレスロック</t>
  </si>
  <si>
    <t>ベンチブロック</t>
  </si>
  <si>
    <t>ホロースケヤー</t>
  </si>
  <si>
    <t>メタクロス</t>
  </si>
  <si>
    <t>リーフロック</t>
  </si>
  <si>
    <t>根固めブロック　その他</t>
    <phoneticPr fontId="19"/>
  </si>
  <si>
    <t>杭</t>
    <phoneticPr fontId="19"/>
  </si>
  <si>
    <t>鋼管杭</t>
  </si>
  <si>
    <t>6m未満</t>
  </si>
  <si>
    <t>6m以上</t>
  </si>
  <si>
    <t>鋼杭</t>
  </si>
  <si>
    <t>木杭</t>
  </si>
  <si>
    <t>杭　その他</t>
    <phoneticPr fontId="19"/>
  </si>
  <si>
    <t>仮設材</t>
    <phoneticPr fontId="19"/>
  </si>
  <si>
    <t>H型鋼</t>
  </si>
  <si>
    <t>塩ビ管</t>
  </si>
  <si>
    <t>コルゲート管</t>
  </si>
  <si>
    <t>覆工板</t>
  </si>
  <si>
    <t>簡易土留材（簡易矢板）</t>
  </si>
  <si>
    <t>普通鋼矢板</t>
  </si>
  <si>
    <t>10m未満</t>
    <rPh sb="3" eb="5">
      <t>ミマン</t>
    </rPh>
    <phoneticPr fontId="19"/>
  </si>
  <si>
    <t>10m以上</t>
    <rPh sb="3" eb="5">
      <t>イジョウ</t>
    </rPh>
    <phoneticPr fontId="19"/>
  </si>
  <si>
    <t>軽量鋼矢板</t>
  </si>
  <si>
    <t>木矢板</t>
  </si>
  <si>
    <t>敷鉄板</t>
  </si>
  <si>
    <t>木歩道床板材</t>
  </si>
  <si>
    <t>ビニールパイプ</t>
  </si>
  <si>
    <t>仮設材　その他</t>
    <phoneticPr fontId="19"/>
  </si>
  <si>
    <t>仮設施設</t>
    <phoneticPr fontId="19"/>
  </si>
  <si>
    <t>仮設トイレ</t>
  </si>
  <si>
    <t>仮設ハウス</t>
  </si>
  <si>
    <t>仮設施設　その他</t>
    <phoneticPr fontId="19"/>
  </si>
  <si>
    <t>保安資材</t>
    <phoneticPr fontId="19"/>
  </si>
  <si>
    <t>仮設ガードレール</t>
  </si>
  <si>
    <t>5m未満</t>
  </si>
  <si>
    <t>5m以上</t>
  </si>
  <si>
    <t>バリケード</t>
  </si>
  <si>
    <t>パイプ</t>
    <phoneticPr fontId="19"/>
  </si>
  <si>
    <t>鉄板</t>
    <phoneticPr fontId="19"/>
  </si>
  <si>
    <t>プラスチック</t>
    <phoneticPr fontId="19"/>
  </si>
  <si>
    <t>その他</t>
    <phoneticPr fontId="19"/>
  </si>
  <si>
    <t>防護柵（ガードフェンス）</t>
  </si>
  <si>
    <t>落石防止網</t>
  </si>
  <si>
    <t>看板</t>
  </si>
  <si>
    <t>工事看板</t>
    <phoneticPr fontId="19"/>
  </si>
  <si>
    <t>矢印方向板</t>
    <phoneticPr fontId="19"/>
  </si>
  <si>
    <t>看板取付金具</t>
    <phoneticPr fontId="19"/>
  </si>
  <si>
    <t>コーン</t>
  </si>
  <si>
    <t>クッションドラム</t>
  </si>
  <si>
    <t>保安資材　その他</t>
    <phoneticPr fontId="19"/>
  </si>
  <si>
    <t>石灰・薬剤</t>
    <phoneticPr fontId="19"/>
  </si>
  <si>
    <t>石灰</t>
  </si>
  <si>
    <t>セメント</t>
  </si>
  <si>
    <t>塩化カルシウム</t>
  </si>
  <si>
    <t>塩化ナトリウム</t>
  </si>
  <si>
    <t>石灰・薬剤　その他</t>
    <phoneticPr fontId="19"/>
  </si>
  <si>
    <t>道路資材</t>
    <phoneticPr fontId="19"/>
  </si>
  <si>
    <t>常温合材</t>
  </si>
  <si>
    <t>ストックファルト</t>
  </si>
  <si>
    <t>レミファルト</t>
  </si>
  <si>
    <t>道路資材　その他</t>
    <phoneticPr fontId="19"/>
  </si>
  <si>
    <t>土のう</t>
    <phoneticPr fontId="19"/>
  </si>
  <si>
    <t>大型土のう袋（１ｔパック）</t>
  </si>
  <si>
    <t>耐候性袋</t>
  </si>
  <si>
    <t>耐候性製作</t>
  </si>
  <si>
    <t>普通袋</t>
  </si>
  <si>
    <t>普通製作</t>
  </si>
  <si>
    <t>土のう袋（２５ｋｇ）</t>
  </si>
  <si>
    <t>袋</t>
  </si>
  <si>
    <t>製作</t>
  </si>
  <si>
    <t>土のう　その他</t>
    <phoneticPr fontId="19"/>
  </si>
  <si>
    <t>土砂・砕石</t>
    <phoneticPr fontId="19"/>
  </si>
  <si>
    <t>土砂</t>
  </si>
  <si>
    <t>砂利</t>
  </si>
  <si>
    <t>岩砕</t>
  </si>
  <si>
    <t>盛土材</t>
  </si>
  <si>
    <t>割栗石</t>
  </si>
  <si>
    <t>土砂・砕石　その他</t>
    <phoneticPr fontId="19"/>
  </si>
  <si>
    <t>燃料</t>
    <phoneticPr fontId="19"/>
  </si>
  <si>
    <t>軽油</t>
  </si>
  <si>
    <t>ガソリン</t>
  </si>
  <si>
    <t>灯油</t>
  </si>
  <si>
    <t>Ａ重油</t>
  </si>
  <si>
    <t>燃料携行缶</t>
  </si>
  <si>
    <t>地下燃料タンク</t>
  </si>
  <si>
    <t>燃料　その他</t>
    <phoneticPr fontId="19"/>
  </si>
  <si>
    <t>ドラム缶</t>
    <phoneticPr fontId="19"/>
  </si>
  <si>
    <t>200Lドラム</t>
  </si>
  <si>
    <t>中小型缶</t>
  </si>
  <si>
    <t>120L～200L未満</t>
    <phoneticPr fontId="19"/>
  </si>
  <si>
    <t>100L～120L未満</t>
    <phoneticPr fontId="19"/>
  </si>
  <si>
    <t>80L～100L未満</t>
    <phoneticPr fontId="19"/>
  </si>
  <si>
    <t>60L～80L未満</t>
    <phoneticPr fontId="19"/>
  </si>
  <si>
    <t>50L～60L未満</t>
    <phoneticPr fontId="19"/>
  </si>
  <si>
    <t>40L～50L未満</t>
    <phoneticPr fontId="19"/>
  </si>
  <si>
    <t>20L～40L未満</t>
    <phoneticPr fontId="19"/>
  </si>
  <si>
    <t>20L未満</t>
    <rPh sb="3" eb="5">
      <t>ミマン</t>
    </rPh>
    <phoneticPr fontId="19"/>
  </si>
  <si>
    <t>ドラム缶　その他</t>
    <phoneticPr fontId="19"/>
  </si>
  <si>
    <t>シート</t>
    <phoneticPr fontId="19"/>
  </si>
  <si>
    <t>ブルーシート</t>
  </si>
  <si>
    <t>養生マット</t>
  </si>
  <si>
    <t>シェルトン</t>
  </si>
  <si>
    <t>遮水シート</t>
  </si>
  <si>
    <t>ビニルシート</t>
  </si>
  <si>
    <t>ＮＰシート</t>
  </si>
  <si>
    <t>シート　その他</t>
    <phoneticPr fontId="19"/>
  </si>
  <si>
    <t>油脂・油処理</t>
    <phoneticPr fontId="19"/>
  </si>
  <si>
    <t>オイルフェンス</t>
    <phoneticPr fontId="19"/>
  </si>
  <si>
    <t>5.0m</t>
    <phoneticPr fontId="19"/>
  </si>
  <si>
    <t>10.0m</t>
    <phoneticPr fontId="19"/>
  </si>
  <si>
    <t>15.0m</t>
    <phoneticPr fontId="19"/>
  </si>
  <si>
    <t>20.0m</t>
    <phoneticPr fontId="19"/>
  </si>
  <si>
    <t>吸着フェンス</t>
    <phoneticPr fontId="19"/>
  </si>
  <si>
    <t>φ7.5㎝×長さ 2.0ｍ</t>
    <phoneticPr fontId="19"/>
  </si>
  <si>
    <t>φ11.0㎝×長さ 2.0ｍ</t>
    <phoneticPr fontId="19"/>
  </si>
  <si>
    <t>φ15.0㎝×長さ 2.0ｍ</t>
    <phoneticPr fontId="19"/>
  </si>
  <si>
    <t>吸着ﾏｯﾄ</t>
    <phoneticPr fontId="19"/>
  </si>
  <si>
    <t>シート状(50㎝×50㎝)</t>
    <rPh sb="3" eb="4">
      <t>ジョウ</t>
    </rPh>
    <phoneticPr fontId="19"/>
  </si>
  <si>
    <t>シート状(65㎝×65㎝)</t>
    <rPh sb="3" eb="4">
      <t>ジョウ</t>
    </rPh>
    <phoneticPr fontId="19"/>
  </si>
  <si>
    <t>ロール状(50㎝×50ｍ)</t>
    <rPh sb="3" eb="4">
      <t>ジョウ</t>
    </rPh>
    <phoneticPr fontId="19"/>
  </si>
  <si>
    <t>ロール状(50㎝×100ｍ)</t>
    <rPh sb="3" eb="4">
      <t>ジョウ</t>
    </rPh>
    <phoneticPr fontId="19"/>
  </si>
  <si>
    <t>ロール状(65㎝×50ｍ)</t>
    <rPh sb="3" eb="4">
      <t>ジョウ</t>
    </rPh>
    <phoneticPr fontId="19"/>
  </si>
  <si>
    <t>ロール状(65㎝×100ｍ)</t>
    <rPh sb="3" eb="4">
      <t>ジョウ</t>
    </rPh>
    <phoneticPr fontId="19"/>
  </si>
  <si>
    <t>ロール状(100㎝×100ｍ)</t>
    <rPh sb="3" eb="4">
      <t>ジョウ</t>
    </rPh>
    <phoneticPr fontId="19"/>
  </si>
  <si>
    <t>粒状（袋詰め）</t>
    <rPh sb="0" eb="1">
      <t>ツブ</t>
    </rPh>
    <rPh sb="1" eb="2">
      <t>ジョウ</t>
    </rPh>
    <rPh sb="3" eb="4">
      <t>フクロ</t>
    </rPh>
    <rPh sb="4" eb="5">
      <t>ツ</t>
    </rPh>
    <phoneticPr fontId="19"/>
  </si>
  <si>
    <t>万国旗型</t>
    <rPh sb="0" eb="3">
      <t>バンコッキ</t>
    </rPh>
    <rPh sb="3" eb="4">
      <t>ガタ</t>
    </rPh>
    <phoneticPr fontId="19"/>
  </si>
  <si>
    <t>糸状（リボン状）</t>
    <rPh sb="0" eb="2">
      <t>イトジョウ</t>
    </rPh>
    <rPh sb="6" eb="7">
      <t>ジョウ</t>
    </rPh>
    <phoneticPr fontId="19"/>
  </si>
  <si>
    <t>その他</t>
    <rPh sb="2" eb="3">
      <t>タ</t>
    </rPh>
    <phoneticPr fontId="19"/>
  </si>
  <si>
    <t>オイル吸着剤</t>
    <phoneticPr fontId="19"/>
  </si>
  <si>
    <t>粒状タイプ(5㎏)</t>
    <rPh sb="0" eb="1">
      <t>ツブ</t>
    </rPh>
    <rPh sb="1" eb="2">
      <t>ジョウ</t>
    </rPh>
    <phoneticPr fontId="19"/>
  </si>
  <si>
    <t>粒状タイプ(10㎏)</t>
    <rPh sb="0" eb="1">
      <t>ツブ</t>
    </rPh>
    <rPh sb="1" eb="2">
      <t>ジョウ</t>
    </rPh>
    <phoneticPr fontId="19"/>
  </si>
  <si>
    <t>汚濁防止膜</t>
    <phoneticPr fontId="19"/>
  </si>
  <si>
    <t>φ300(1.0m×20m)</t>
    <phoneticPr fontId="19"/>
  </si>
  <si>
    <t>φ300(2.0m×20m)</t>
    <phoneticPr fontId="19"/>
  </si>
  <si>
    <t>φ300(3.0m以上×20m)</t>
    <phoneticPr fontId="19"/>
  </si>
  <si>
    <t>φ400(1.0m×20m)</t>
    <phoneticPr fontId="19"/>
  </si>
  <si>
    <t>φ400(2.0m×20m)</t>
    <phoneticPr fontId="19"/>
  </si>
  <si>
    <t>φ400(3.0m以上×20m)</t>
    <phoneticPr fontId="19"/>
  </si>
  <si>
    <t>油脂・油処理　その他</t>
    <phoneticPr fontId="19"/>
  </si>
  <si>
    <t>(諸元・規格無し)</t>
    <phoneticPr fontId="19"/>
  </si>
  <si>
    <t>応急組立橋</t>
    <phoneticPr fontId="19"/>
  </si>
  <si>
    <t>トラスト橋</t>
    <phoneticPr fontId="19"/>
  </si>
  <si>
    <t>鈑桁橋</t>
  </si>
  <si>
    <t>応急組立橋用送出装置</t>
  </si>
  <si>
    <t>応急組立橋　その他</t>
    <phoneticPr fontId="19"/>
  </si>
  <si>
    <t>救命資材</t>
    <phoneticPr fontId="19"/>
  </si>
  <si>
    <t>救命胴衣</t>
  </si>
  <si>
    <t>救命浮環</t>
  </si>
  <si>
    <t>救命資材　その他</t>
    <phoneticPr fontId="19"/>
  </si>
  <si>
    <t>その他資材</t>
    <phoneticPr fontId="19"/>
  </si>
  <si>
    <t>麻袋</t>
  </si>
  <si>
    <t>ムシロ</t>
  </si>
  <si>
    <t>ロープ</t>
  </si>
  <si>
    <t>トラロープ</t>
    <phoneticPr fontId="19"/>
  </si>
  <si>
    <t>ワイヤロープ</t>
    <phoneticPr fontId="19"/>
  </si>
  <si>
    <t>縄</t>
    <phoneticPr fontId="19"/>
  </si>
  <si>
    <t>鉄線</t>
  </si>
  <si>
    <t>モッコ</t>
  </si>
  <si>
    <t>トリカルネット</t>
  </si>
  <si>
    <t>布製型枠</t>
  </si>
  <si>
    <t>竹</t>
  </si>
  <si>
    <t>スクリーン</t>
  </si>
  <si>
    <t>ブイ</t>
  </si>
  <si>
    <t>ふとん籠</t>
  </si>
  <si>
    <t>コンクリート方塊</t>
  </si>
  <si>
    <t>ガスボンベ</t>
  </si>
  <si>
    <t>その他資材　その他</t>
    <phoneticPr fontId="19"/>
  </si>
  <si>
    <t>表紙</t>
    <rPh sb="0" eb="2">
      <t>ヒョウシ</t>
    </rPh>
    <phoneticPr fontId="19"/>
  </si>
  <si>
    <r>
      <t>本シートは、災害協定締結後のシステム登録時に追加入力するシートです。</t>
    </r>
    <r>
      <rPr>
        <b/>
        <sz val="14"/>
        <color indexed="10"/>
        <rFont val="ＭＳ Ｐゴシック"/>
        <family val="3"/>
        <charset val="128"/>
      </rPr>
      <t>申請時には不要</t>
    </r>
    <r>
      <rPr>
        <sz val="14"/>
        <color indexed="8"/>
        <rFont val="ＭＳ Ｐゴシック"/>
        <family val="3"/>
        <charset val="128"/>
      </rPr>
      <t>です。</t>
    </r>
    <rPh sb="0" eb="1">
      <t>ホン</t>
    </rPh>
    <rPh sb="6" eb="8">
      <t>サイガイ</t>
    </rPh>
    <rPh sb="8" eb="10">
      <t>キョウテイ</t>
    </rPh>
    <rPh sb="10" eb="12">
      <t>テイケツ</t>
    </rPh>
    <rPh sb="12" eb="13">
      <t>ゴ</t>
    </rPh>
    <rPh sb="18" eb="20">
      <t>トウロク</t>
    </rPh>
    <rPh sb="20" eb="21">
      <t>ジ</t>
    </rPh>
    <rPh sb="22" eb="24">
      <t>ツイカ</t>
    </rPh>
    <rPh sb="24" eb="26">
      <t>ニュウリョク</t>
    </rPh>
    <rPh sb="34" eb="36">
      <t>シンセイ</t>
    </rPh>
    <rPh sb="36" eb="37">
      <t>ジ</t>
    </rPh>
    <rPh sb="39" eb="41">
      <t>フヨウ</t>
    </rPh>
    <phoneticPr fontId="19"/>
  </si>
  <si>
    <t>バージョン：3.1</t>
    <phoneticPr fontId="22"/>
  </si>
  <si>
    <t>■協定機関</t>
    <rPh sb="1" eb="3">
      <t>キョウテイ</t>
    </rPh>
    <rPh sb="3" eb="5">
      <t>キカン</t>
    </rPh>
    <phoneticPr fontId="19"/>
  </si>
  <si>
    <r>
      <t>事業者名</t>
    </r>
    <r>
      <rPr>
        <b/>
        <sz val="11"/>
        <color indexed="10"/>
        <rFont val="ＭＳ Ｐゴシック"/>
        <family val="3"/>
        <charset val="128"/>
      </rPr>
      <t>（必須）</t>
    </r>
    <rPh sb="0" eb="3">
      <t>ジギョウシャ</t>
    </rPh>
    <rPh sb="3" eb="4">
      <t>メイ</t>
    </rPh>
    <rPh sb="5" eb="7">
      <t>ヒッス</t>
    </rPh>
    <phoneticPr fontId="19"/>
  </si>
  <si>
    <t>協定機関</t>
    <rPh sb="0" eb="2">
      <t>キョウテイ</t>
    </rPh>
    <rPh sb="2" eb="4">
      <t>キカン</t>
    </rPh>
    <phoneticPr fontId="19"/>
  </si>
  <si>
    <t>開始日</t>
    <rPh sb="0" eb="3">
      <t>カイシビ</t>
    </rPh>
    <phoneticPr fontId="19"/>
  </si>
  <si>
    <t>終了日</t>
    <rPh sb="0" eb="3">
      <t>シュウリョウビ</t>
    </rPh>
    <phoneticPr fontId="19"/>
  </si>
  <si>
    <t>備考</t>
    <rPh sb="0" eb="2">
      <t>ビコウ</t>
    </rPh>
    <phoneticPr fontId="19"/>
  </si>
  <si>
    <t>事業者名（カナ）</t>
    <rPh sb="0" eb="3">
      <t>ジギョウシャ</t>
    </rPh>
    <rPh sb="3" eb="4">
      <t>メイ</t>
    </rPh>
    <phoneticPr fontId="19"/>
  </si>
  <si>
    <t>筑後川河川事務所</t>
    <phoneticPr fontId="19"/>
  </si>
  <si>
    <t>土木研究所</t>
    <rPh sb="0" eb="2">
      <t>ドボク</t>
    </rPh>
    <rPh sb="2" eb="5">
      <t>ケンキュウジョ</t>
    </rPh>
    <phoneticPr fontId="22"/>
  </si>
  <si>
    <r>
      <t>ログインユーザID</t>
    </r>
    <r>
      <rPr>
        <b/>
        <sz val="11"/>
        <color indexed="10"/>
        <rFont val="ＭＳ Ｐゴシック"/>
        <family val="3"/>
        <charset val="128"/>
      </rPr>
      <t>（必須）</t>
    </r>
    <phoneticPr fontId="19"/>
  </si>
  <si>
    <r>
      <t>ログインパスワード</t>
    </r>
    <r>
      <rPr>
        <b/>
        <sz val="11"/>
        <color indexed="10"/>
        <rFont val="ＭＳ Ｐゴシック"/>
        <family val="3"/>
        <charset val="128"/>
      </rPr>
      <t>（必須）</t>
    </r>
    <phoneticPr fontId="19"/>
  </si>
  <si>
    <r>
      <t>登録ユーザ権限</t>
    </r>
    <r>
      <rPr>
        <b/>
        <sz val="11"/>
        <color indexed="10"/>
        <rFont val="ＭＳ Ｐゴシック"/>
        <family val="3"/>
        <charset val="128"/>
      </rPr>
      <t>（必須）</t>
    </r>
    <rPh sb="0" eb="2">
      <t>トウロク</t>
    </rPh>
    <rPh sb="5" eb="7">
      <t>ケンゲン</t>
    </rPh>
    <phoneticPr fontId="19"/>
  </si>
  <si>
    <t>協定事業者</t>
    <rPh sb="0" eb="2">
      <t>キョウテイ</t>
    </rPh>
    <rPh sb="2" eb="5">
      <t>ジギョウシャ</t>
    </rPh>
    <phoneticPr fontId="19"/>
  </si>
  <si>
    <r>
      <t>＜注意書き＞
・この帳票は、１事業者（１ユーザ）登録用に作成されます。（複数の事業者を同時に入力はできません。）
・本様式を使用した一括登録では、以下のデータが</t>
    </r>
    <r>
      <rPr>
        <sz val="11"/>
        <rFont val="ＭＳ Ｐゴシック"/>
        <family val="3"/>
        <charset val="128"/>
      </rPr>
      <t>上書き</t>
    </r>
    <r>
      <rPr>
        <sz val="11"/>
        <color indexed="8"/>
        <rFont val="ＭＳ Ｐゴシック"/>
        <family val="3"/>
        <charset val="128"/>
      </rPr>
      <t>されます。
 　①協定機関
   ②保有機械
   ③保有資材
　</t>
    </r>
    <r>
      <rPr>
        <i/>
        <u/>
        <sz val="11"/>
        <color indexed="8"/>
        <rFont val="ＭＳ Ｐゴシック"/>
        <family val="3"/>
        <charset val="128"/>
      </rPr>
      <t>※既にシステムに①～③のデータを登録している場合は、削除されますのでご注意ください</t>
    </r>
    <rPh sb="10" eb="12">
      <t>チョウヒョウ</t>
    </rPh>
    <rPh sb="15" eb="18">
      <t>ジギョウシャ</t>
    </rPh>
    <rPh sb="24" eb="27">
      <t>トウロクヨウ</t>
    </rPh>
    <rPh sb="28" eb="30">
      <t>サクセイ</t>
    </rPh>
    <rPh sb="36" eb="38">
      <t>フクスウ</t>
    </rPh>
    <rPh sb="39" eb="42">
      <t>ジギョウシャ</t>
    </rPh>
    <rPh sb="43" eb="45">
      <t>ドウジ</t>
    </rPh>
    <rPh sb="46" eb="48">
      <t>ニュウリョク</t>
    </rPh>
    <rPh sb="58" eb="59">
      <t>ホン</t>
    </rPh>
    <rPh sb="59" eb="61">
      <t>ヨウシキ</t>
    </rPh>
    <rPh sb="62" eb="64">
      <t>シヨウ</t>
    </rPh>
    <rPh sb="66" eb="68">
      <t>イッカツ</t>
    </rPh>
    <rPh sb="68" eb="70">
      <t>トウロク</t>
    </rPh>
    <rPh sb="73" eb="75">
      <t>イカ</t>
    </rPh>
    <rPh sb="80" eb="82">
      <t>ウワガ</t>
    </rPh>
    <rPh sb="117" eb="118">
      <t>スデ</t>
    </rPh>
    <rPh sb="132" eb="134">
      <t>トウロク</t>
    </rPh>
    <rPh sb="138" eb="140">
      <t>バアイ</t>
    </rPh>
    <rPh sb="142" eb="144">
      <t>サクジョ</t>
    </rPh>
    <rPh sb="151" eb="153">
      <t>チュウイ</t>
    </rPh>
    <phoneticPr fontId="19"/>
  </si>
  <si>
    <t>※備考：協定機関その他の場合に追記</t>
    <rPh sb="1" eb="3">
      <t>ビコウ</t>
    </rPh>
    <rPh sb="4" eb="6">
      <t>キョウテイ</t>
    </rPh>
    <rPh sb="6" eb="8">
      <t>キカン</t>
    </rPh>
    <rPh sb="10" eb="11">
      <t>タ</t>
    </rPh>
    <rPh sb="12" eb="14">
      <t>バアイ</t>
    </rPh>
    <rPh sb="15" eb="17">
      <t>ツイキ</t>
    </rPh>
    <phoneticPr fontId="22"/>
  </si>
  <si>
    <t>＜備考＞</t>
    <rPh sb="1" eb="3">
      <t>ビコウ</t>
    </rPh>
    <phoneticPr fontId="19"/>
  </si>
  <si>
    <t>及び様式－Ａ</t>
    <rPh sb="0" eb="1">
      <t>オヨ</t>
    </rPh>
    <rPh sb="2" eb="4">
      <t>ヨウシキ</t>
    </rPh>
    <phoneticPr fontId="3"/>
  </si>
  <si>
    <t>及び様式－Ｂ</t>
    <rPh sb="0" eb="1">
      <t>オヨ</t>
    </rPh>
    <rPh sb="2" eb="4">
      <t>ヨウシキ</t>
    </rPh>
    <phoneticPr fontId="3"/>
  </si>
  <si>
    <t>平成３１・３２年度資格審査申請（定期受付）の工事種別
（希望部局：九州地方整備局）</t>
    <phoneticPr fontId="3"/>
  </si>
  <si>
    <t>H28</t>
    <phoneticPr fontId="3"/>
  </si>
  <si>
    <t>H29</t>
    <phoneticPr fontId="3"/>
  </si>
  <si>
    <r>
      <t>に関する基本協定</t>
    </r>
    <r>
      <rPr>
        <sz val="16"/>
        <color theme="1"/>
        <rFont val="ＭＳ Ｐ明朝"/>
        <family val="1"/>
        <charset val="128"/>
      </rPr>
      <t>（土木工事部門）の締結申請書</t>
    </r>
    <rPh sb="4" eb="6">
      <t>キホン</t>
    </rPh>
    <rPh sb="6" eb="8">
      <t>キョウテイ</t>
    </rPh>
    <rPh sb="9" eb="11">
      <t>ドボク</t>
    </rPh>
    <rPh sb="11" eb="13">
      <t>コウジ</t>
    </rPh>
    <rPh sb="13" eb="15">
      <t>ブモン</t>
    </rPh>
    <phoneticPr fontId="3"/>
  </si>
  <si>
    <t>災害時等の応急対策に関する基本協定（土木工事部門）の締結」に参加したく申請します。</t>
    <rPh sb="6" eb="7">
      <t>キュウ</t>
    </rPh>
    <rPh sb="7" eb="9">
      <t>タイサク</t>
    </rPh>
    <rPh sb="10" eb="11">
      <t>カン</t>
    </rPh>
    <rPh sb="13" eb="15">
      <t>キホン</t>
    </rPh>
    <rPh sb="15" eb="17">
      <t>キョウテイ</t>
    </rPh>
    <rPh sb="18" eb="20">
      <t>ドボク</t>
    </rPh>
    <rPh sb="20" eb="22">
      <t>コウジ</t>
    </rPh>
    <rPh sb="22" eb="24">
      <t>ブモン</t>
    </rPh>
    <rPh sb="26" eb="28">
      <t>テイケツ</t>
    </rPh>
    <rPh sb="30" eb="32">
      <t>サンカ</t>
    </rPh>
    <rPh sb="35" eb="37">
      <t>シンセイ</t>
    </rPh>
    <phoneticPr fontId="3"/>
  </si>
  <si>
    <t>令和</t>
    <rPh sb="0" eb="2">
      <t>レイワ</t>
    </rPh>
    <phoneticPr fontId="3"/>
  </si>
  <si>
    <t>２</t>
    <phoneticPr fontId="3"/>
  </si>
  <si>
    <t>令和２年度川内川河川事務所管内における災害時等の応急対策</t>
    <rPh sb="0" eb="2">
      <t>レイワ</t>
    </rPh>
    <rPh sb="3" eb="5">
      <t>ネンド</t>
    </rPh>
    <rPh sb="5" eb="7">
      <t>センダイ</t>
    </rPh>
    <rPh sb="7" eb="8">
      <t>カワ</t>
    </rPh>
    <rPh sb="8" eb="10">
      <t>カセン</t>
    </rPh>
    <rPh sb="10" eb="13">
      <t>ジムショ</t>
    </rPh>
    <rPh sb="13" eb="15">
      <t>カンナイ</t>
    </rPh>
    <rPh sb="19" eb="21">
      <t>サイガイ</t>
    </rPh>
    <rPh sb="21" eb="22">
      <t>ジ</t>
    </rPh>
    <rPh sb="22" eb="23">
      <t>トウ</t>
    </rPh>
    <rPh sb="24" eb="26">
      <t>オウキュウ</t>
    </rPh>
    <rPh sb="26" eb="28">
      <t>タイサク</t>
    </rPh>
    <phoneticPr fontId="3"/>
  </si>
  <si>
    <r>
      <rPr>
        <sz val="12"/>
        <color rgb="FFFF0000"/>
        <rFont val="ＭＳ Ｐ明朝"/>
        <family val="1"/>
        <charset val="128"/>
      </rPr>
      <t>令和２年１月３１日</t>
    </r>
    <r>
      <rPr>
        <sz val="12"/>
        <color theme="1"/>
        <rFont val="ＭＳ Ｐ明朝"/>
        <family val="1"/>
        <charset val="128"/>
      </rPr>
      <t>付けで募集のあった「令和２年度川内川河川事務所管内における</t>
    </r>
    <rPh sb="0" eb="2">
      <t>レイワ</t>
    </rPh>
    <rPh sb="3" eb="4">
      <t>ネン</t>
    </rPh>
    <rPh sb="5" eb="6">
      <t>ツキ</t>
    </rPh>
    <rPh sb="8" eb="9">
      <t>ヒ</t>
    </rPh>
    <rPh sb="9" eb="10">
      <t>ツ</t>
    </rPh>
    <rPh sb="12" eb="14">
      <t>ボシュウ</t>
    </rPh>
    <rPh sb="19" eb="21">
      <t>レイワ</t>
    </rPh>
    <rPh sb="22" eb="24">
      <t>ネンド</t>
    </rPh>
    <rPh sb="24" eb="26">
      <t>センダイ</t>
    </rPh>
    <rPh sb="26" eb="27">
      <t>カワ</t>
    </rPh>
    <rPh sb="27" eb="29">
      <t>カセン</t>
    </rPh>
    <rPh sb="29" eb="32">
      <t>ジムショ</t>
    </rPh>
    <rPh sb="32" eb="34">
      <t>カンナイ</t>
    </rPh>
    <phoneticPr fontId="3"/>
  </si>
  <si>
    <t>H1６年度以降における川内川河川事務所発注の施工実績（一般土木・維持修繕）</t>
    <rPh sb="3" eb="5">
      <t>ネンド</t>
    </rPh>
    <rPh sb="5" eb="7">
      <t>イコウ</t>
    </rPh>
    <rPh sb="11" eb="13">
      <t>センダイ</t>
    </rPh>
    <rPh sb="13" eb="14">
      <t>カワ</t>
    </rPh>
    <rPh sb="14" eb="16">
      <t>カセン</t>
    </rPh>
    <rPh sb="16" eb="19">
      <t>ジムショ</t>
    </rPh>
    <rPh sb="19" eb="21">
      <t>ハッチュウ</t>
    </rPh>
    <rPh sb="22" eb="24">
      <t>セコウ</t>
    </rPh>
    <rPh sb="24" eb="26">
      <t>ジッセキ</t>
    </rPh>
    <rPh sb="27" eb="29">
      <t>イッパン</t>
    </rPh>
    <rPh sb="29" eb="31">
      <t>ドボク</t>
    </rPh>
    <rPh sb="32" eb="34">
      <t>イジ</t>
    </rPh>
    <rPh sb="34" eb="36">
      <t>シュウゼン</t>
    </rPh>
    <phoneticPr fontId="3"/>
  </si>
  <si>
    <t>H2７年度以降の川内川河川事務所との災害協定の実績等</t>
    <rPh sb="3" eb="5">
      <t>ネンド</t>
    </rPh>
    <rPh sb="5" eb="7">
      <t>イコウ</t>
    </rPh>
    <rPh sb="8" eb="10">
      <t>センダイ</t>
    </rPh>
    <rPh sb="10" eb="11">
      <t>カワ</t>
    </rPh>
    <rPh sb="11" eb="13">
      <t>カセン</t>
    </rPh>
    <rPh sb="13" eb="16">
      <t>ジムショ</t>
    </rPh>
    <rPh sb="18" eb="20">
      <t>サイガイ</t>
    </rPh>
    <rPh sb="20" eb="22">
      <t>キョウテイ</t>
    </rPh>
    <rPh sb="23" eb="25">
      <t>ジッセキ</t>
    </rPh>
    <rPh sb="25" eb="26">
      <t>トウ</t>
    </rPh>
    <phoneticPr fontId="3"/>
  </si>
  <si>
    <t>Ｈ2７</t>
    <phoneticPr fontId="3"/>
  </si>
  <si>
    <t>H３０</t>
    <phoneticPr fontId="3"/>
  </si>
  <si>
    <t>Ｈ3１</t>
    <phoneticPr fontId="3"/>
  </si>
  <si>
    <t>技術者・雇用者数
※R2．1末時点で記入して下さい。
※自社社員のみを計上して下さい。
※職種が重複する場合は、表の上位の職種に計上して下さい。
※作業主任者は、職種毎に備考欄へ記入して下さい。</t>
    <rPh sb="0" eb="3">
      <t>ギジュツシャ</t>
    </rPh>
    <rPh sb="4" eb="6">
      <t>コヨウ</t>
    </rPh>
    <rPh sb="6" eb="7">
      <t>シャ</t>
    </rPh>
    <rPh sb="7" eb="8">
      <t>スウ</t>
    </rPh>
    <rPh sb="16" eb="17">
      <t>マツ</t>
    </rPh>
    <rPh sb="17" eb="19">
      <t>ジテン</t>
    </rPh>
    <rPh sb="20" eb="22">
      <t>キニュウ</t>
    </rPh>
    <rPh sb="24" eb="25">
      <t>クダ</t>
    </rPh>
    <rPh sb="31" eb="33">
      <t>ジシャ</t>
    </rPh>
    <rPh sb="33" eb="35">
      <t>シャイン</t>
    </rPh>
    <rPh sb="38" eb="40">
      <t>ケイジョウ</t>
    </rPh>
    <rPh sb="42" eb="43">
      <t>クダ</t>
    </rPh>
    <rPh sb="49" eb="51">
      <t>ショクシュ</t>
    </rPh>
    <rPh sb="52" eb="54">
      <t>ジュウフク</t>
    </rPh>
    <rPh sb="56" eb="58">
      <t>バアイ</t>
    </rPh>
    <rPh sb="60" eb="61">
      <t>ヒョウ</t>
    </rPh>
    <rPh sb="62" eb="64">
      <t>ジョウイ</t>
    </rPh>
    <rPh sb="65" eb="67">
      <t>ショクシュ</t>
    </rPh>
    <rPh sb="68" eb="70">
      <t>ケイジョウ</t>
    </rPh>
    <rPh sb="72" eb="73">
      <t>クダ</t>
    </rPh>
    <rPh sb="79" eb="81">
      <t>サギョウ</t>
    </rPh>
    <rPh sb="81" eb="84">
      <t>シュニンシャ</t>
    </rPh>
    <rPh sb="86" eb="88">
      <t>ショクシュ</t>
    </rPh>
    <rPh sb="88" eb="89">
      <t>ゴト</t>
    </rPh>
    <rPh sb="90" eb="93">
      <t>ビコウラン</t>
    </rPh>
    <rPh sb="94" eb="96">
      <t>キニュウ</t>
    </rPh>
    <rPh sb="98" eb="99">
      <t>クダ</t>
    </rPh>
    <phoneticPr fontId="3"/>
  </si>
  <si>
    <r>
      <t xml:space="preserve">機材の保有状況等
※R2.1末時点で記入して下さい。
※保管場所を記入して下さい。
</t>
    </r>
    <r>
      <rPr>
        <sz val="12"/>
        <color rgb="FFFF0000"/>
        <rFont val="ＭＳ Ｐ明朝"/>
        <family val="1"/>
        <charset val="128"/>
      </rPr>
      <t xml:space="preserve">
占用的に利用できる状態であればリース等でも評価する</t>
    </r>
    <rPh sb="0" eb="2">
      <t>キザイ</t>
    </rPh>
    <rPh sb="3" eb="5">
      <t>ホユウ</t>
    </rPh>
    <rPh sb="5" eb="7">
      <t>ジョウキョウ</t>
    </rPh>
    <rPh sb="7" eb="8">
      <t>トウ</t>
    </rPh>
    <rPh sb="16" eb="17">
      <t>マツ</t>
    </rPh>
    <rPh sb="17" eb="19">
      <t>ジテン</t>
    </rPh>
    <rPh sb="20" eb="22">
      <t>キニュウ</t>
    </rPh>
    <rPh sb="24" eb="25">
      <t>クダ</t>
    </rPh>
    <rPh sb="31" eb="33">
      <t>ホカン</t>
    </rPh>
    <rPh sb="33" eb="35">
      <t>バショ</t>
    </rPh>
    <rPh sb="36" eb="38">
      <t>キニュウ</t>
    </rPh>
    <rPh sb="40" eb="41">
      <t>クダ</t>
    </rPh>
    <rPh sb="64" eb="65">
      <t>ナド</t>
    </rPh>
    <rPh sb="67" eb="69">
      <t>ヒョウカ</t>
    </rPh>
    <phoneticPr fontId="3"/>
  </si>
  <si>
    <t>【留意事項】　平成３１・３２年度の一般競争（指名競争）参加資格確認通知書の写しをそれぞれ添付して下さい。</t>
    <rPh sb="31" eb="33">
      <t>カクニン</t>
    </rPh>
    <rPh sb="33" eb="36">
      <t>ツウチショ</t>
    </rPh>
    <phoneticPr fontId="3"/>
  </si>
  <si>
    <r>
      <t xml:space="preserve">復旧作業に必要な資材の保有状況等
※R2.1末時点で記入して下さい。
※保管場所を記入して下さい。
</t>
    </r>
    <r>
      <rPr>
        <sz val="12"/>
        <color rgb="FFFF0000"/>
        <rFont val="ＭＳ Ｐ明朝"/>
        <family val="1"/>
        <charset val="128"/>
      </rPr>
      <t>占用的に利用できる状態であればリース等でも評価する</t>
    </r>
    <rPh sb="0" eb="2">
      <t>フッキュウ</t>
    </rPh>
    <rPh sb="2" eb="4">
      <t>サギョウ</t>
    </rPh>
    <rPh sb="5" eb="7">
      <t>ヒツヨウ</t>
    </rPh>
    <rPh sb="8" eb="10">
      <t>シザイ</t>
    </rPh>
    <rPh sb="11" eb="13">
      <t>ホユウ</t>
    </rPh>
    <rPh sb="13" eb="15">
      <t>ジョウキョウ</t>
    </rPh>
    <rPh sb="15" eb="16">
      <t>トウ</t>
    </rPh>
    <rPh sb="24" eb="25">
      <t>マツ</t>
    </rPh>
    <rPh sb="25" eb="27">
      <t>ジテン</t>
    </rPh>
    <rPh sb="28" eb="30">
      <t>キニュウ</t>
    </rPh>
    <rPh sb="32" eb="33">
      <t>クダ</t>
    </rPh>
    <rPh sb="39" eb="41">
      <t>ホカン</t>
    </rPh>
    <rPh sb="41" eb="43">
      <t>バショ</t>
    </rPh>
    <rPh sb="44" eb="46">
      <t>キニュウ</t>
    </rPh>
    <rPh sb="48" eb="49">
      <t>クダ</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</si>
</sst>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color theme="1"/>
      <name val="ＭＳ Ｐゴシック"/>
      <family val="2"/>
      <charset val="128"/>
      <scheme val="minor"/>
    </font>
    <font>
      <sz val="11"/>
      <color theme="1"/>
      <name val="ＭＳ Ｐ明朝"/>
      <family val="1"/>
      <charset val="128"/>
    </font>
    <font>
      <sz val="12"/>
      <color theme="1"/>
      <name val="ＭＳ Ｐ明朝"/>
      <family val="1"/>
      <charset val="128"/>
    </font>
    <font>
      <sz val="6"/>
      <name val="ＭＳ Ｐゴシック"/>
      <family val="2"/>
      <charset val="128"/>
      <scheme val="minor"/>
    </font>
    <font>
      <sz val="16"/>
      <color theme="1"/>
      <name val="ＭＳ Ｐ明朝"/>
      <family val="1"/>
      <charset val="128"/>
    </font>
    <font>
      <sz val="12"/>
      <color rgb="FF00B0F0"/>
      <name val="ＭＳ Ｐ明朝"/>
      <family val="1"/>
      <charset val="128"/>
    </font>
    <font>
      <sz val="9"/>
      <color rgb="FF00B0F0"/>
      <name val="ＭＳ Ｐ明朝"/>
      <family val="1"/>
      <charset val="128"/>
    </font>
    <font>
      <b/>
      <sz val="12"/>
      <color theme="1"/>
      <name val="ＭＳ Ｐゴシック"/>
      <family val="3"/>
      <charset val="128"/>
      <scheme val="minor"/>
    </font>
    <font>
      <sz val="10"/>
      <color theme="1"/>
      <name val="ＭＳ Ｐ明朝"/>
      <family val="1"/>
      <charset val="128"/>
    </font>
    <font>
      <sz val="10"/>
      <color rgb="FF00B0F0"/>
      <name val="ＭＳ Ｐ明朝"/>
      <family val="1"/>
      <charset val="128"/>
    </font>
    <font>
      <sz val="12"/>
      <color rgb="FFFF0000"/>
      <name val="ＭＳ Ｐ明朝"/>
      <family val="1"/>
      <charset val="128"/>
    </font>
    <font>
      <b/>
      <sz val="10"/>
      <color rgb="FFFF0000"/>
      <name val="ＭＳ Ｐゴシック"/>
      <family val="3"/>
      <charset val="128"/>
      <scheme val="major"/>
    </font>
    <font>
      <sz val="12"/>
      <color theme="1"/>
      <name val="ＭＳ Ｐゴシック"/>
      <family val="2"/>
      <charset val="128"/>
      <scheme val="minor"/>
    </font>
    <font>
      <sz val="11"/>
      <color theme="1"/>
      <name val="ＭＳ Ｐゴシック"/>
      <family val="3"/>
      <charset val="128"/>
      <scheme val="minor"/>
    </font>
    <font>
      <sz val="14"/>
      <color theme="1"/>
      <name val="ＭＳ Ｐゴシック"/>
      <family val="2"/>
      <charset val="128"/>
      <scheme val="minor"/>
    </font>
    <font>
      <sz val="10"/>
      <color theme="1"/>
      <name val="ＭＳ Ｐゴシック"/>
      <family val="2"/>
      <charset val="128"/>
      <scheme val="minor"/>
    </font>
    <font>
      <sz val="11"/>
      <color rgb="FF000000"/>
      <name val="ＭＳ ゴシック"/>
      <family val="3"/>
      <charset val="128"/>
    </font>
    <font>
      <sz val="11"/>
      <color rgb="FF000000"/>
      <name val="ＭＳ Ｐゴシック"/>
      <family val="3"/>
      <charset val="128"/>
    </font>
    <font>
      <sz val="14"/>
      <color rgb="FF000000"/>
      <name val="ＭＳ Ｐゴシック"/>
      <family val="3"/>
      <charset val="128"/>
    </font>
    <font>
      <sz val="6"/>
      <name val="ＭＳ Ｐゴシック"/>
      <family val="3"/>
      <charset val="128"/>
    </font>
    <font>
      <b/>
      <sz val="12"/>
      <color rgb="FFFFFFFF"/>
      <name val="メイリオ"/>
      <family val="3"/>
      <charset val="128"/>
    </font>
    <font>
      <sz val="11"/>
      <color rgb="FFFF0000"/>
      <name val="ＭＳ Ｐゴシック"/>
      <family val="3"/>
      <charset val="128"/>
    </font>
    <font>
      <sz val="6"/>
      <name val="ＭＳ ゴシック"/>
      <family val="3"/>
      <charset val="128"/>
    </font>
    <font>
      <u/>
      <sz val="7.7"/>
      <color theme="10"/>
      <name val="ＭＳ ゴシック"/>
      <family val="3"/>
      <charset val="128"/>
    </font>
    <font>
      <u/>
      <sz val="12"/>
      <color theme="10"/>
      <name val="ＭＳ ゴシック"/>
      <family val="3"/>
      <charset val="128"/>
    </font>
    <font>
      <sz val="11"/>
      <name val="ＭＳ ゴシック"/>
      <family val="3"/>
      <charset val="128"/>
    </font>
    <font>
      <sz val="14"/>
      <name val="ＭＳ ゴシック"/>
      <family val="3"/>
      <charset val="128"/>
    </font>
    <font>
      <sz val="12"/>
      <color rgb="FF000000"/>
      <name val="ＭＳ Ｐゴシック"/>
      <family val="3"/>
      <charset val="128"/>
    </font>
    <font>
      <b/>
      <sz val="12"/>
      <color indexed="10"/>
      <name val="メイリオ"/>
      <family val="3"/>
      <charset val="128"/>
    </font>
    <font>
      <b/>
      <sz val="12"/>
      <color theme="8" tint="0.39997558519241921"/>
      <name val="メイリオ"/>
      <family val="3"/>
      <charset val="128"/>
    </font>
    <font>
      <b/>
      <sz val="12"/>
      <color theme="6" tint="0.39997558519241921"/>
      <name val="メイリオ"/>
      <family val="3"/>
      <charset val="128"/>
    </font>
    <font>
      <u/>
      <sz val="11"/>
      <color indexed="10"/>
      <name val="ＭＳ Ｐゴシック"/>
      <family val="3"/>
      <charset val="128"/>
    </font>
    <font>
      <sz val="11"/>
      <color indexed="8"/>
      <name val="ＭＳ Ｐゴシック"/>
      <family val="3"/>
      <charset val="128"/>
    </font>
    <font>
      <u/>
      <sz val="11"/>
      <color indexed="8"/>
      <name val="ＭＳ Ｐゴシック"/>
      <family val="3"/>
      <charset val="128"/>
    </font>
    <font>
      <sz val="11"/>
      <color rgb="FFFF0000"/>
      <name val="ＭＳ Ｐゴシック"/>
      <family val="3"/>
      <charset val="128"/>
      <scheme val="major"/>
    </font>
    <font>
      <sz val="11"/>
      <color rgb="FF000000"/>
      <name val="ＭＳ Ｐゴシック"/>
      <family val="3"/>
      <charset val="128"/>
      <scheme val="major"/>
    </font>
    <font>
      <b/>
      <sz val="11"/>
      <color rgb="FF000000"/>
      <name val="ＭＳ Ｐゴシック"/>
      <family val="3"/>
      <charset val="128"/>
      <scheme val="major"/>
    </font>
    <font>
      <b/>
      <sz val="12"/>
      <color indexed="10"/>
      <name val="ＭＳ Ｐゴシック"/>
      <family val="3"/>
      <charset val="128"/>
    </font>
    <font>
      <sz val="11"/>
      <name val="ＭＳ Ｐゴシック"/>
      <family val="3"/>
      <charset val="128"/>
      <scheme val="major"/>
    </font>
    <font>
      <sz val="11"/>
      <name val="ＭＳ Ｐゴシック"/>
      <family val="3"/>
      <charset val="128"/>
    </font>
    <font>
      <sz val="13"/>
      <color rgb="FF000000"/>
      <name val="ＭＳ Ｐゴシック"/>
      <family val="3"/>
      <charset val="128"/>
    </font>
    <font>
      <sz val="26"/>
      <color rgb="FF000000"/>
      <name val="ＭＳ Ｐゴシック"/>
      <family val="3"/>
      <charset val="128"/>
    </font>
    <font>
      <b/>
      <sz val="14"/>
      <color indexed="10"/>
      <name val="ＭＳ Ｐゴシック"/>
      <family val="3"/>
      <charset val="128"/>
    </font>
    <font>
      <sz val="14"/>
      <color indexed="8"/>
      <name val="ＭＳ Ｐゴシック"/>
      <family val="3"/>
      <charset val="128"/>
    </font>
    <font>
      <i/>
      <sz val="11"/>
      <color rgb="FF000000"/>
      <name val="ＭＳ Ｐゴシック"/>
      <family val="3"/>
      <charset val="128"/>
    </font>
    <font>
      <b/>
      <sz val="11"/>
      <color indexed="10"/>
      <name val="ＭＳ Ｐゴシック"/>
      <family val="3"/>
      <charset val="128"/>
    </font>
    <font>
      <b/>
      <sz val="10"/>
      <color rgb="FFFFFFFF"/>
      <name val="メイリオ"/>
      <family val="3"/>
      <charset val="128"/>
    </font>
    <font>
      <i/>
      <u/>
      <sz val="11"/>
      <color indexed="8"/>
      <name val="ＭＳ Ｐゴシック"/>
      <family val="3"/>
      <charset val="128"/>
    </font>
  </fonts>
  <fills count="11">
    <fill>
      <patternFill patternType="none"/>
    </fill>
    <fill>
      <patternFill patternType="gray125"/>
    </fill>
    <fill>
      <patternFill patternType="solid">
        <fgColor rgb="FF808080"/>
        <bgColor rgb="FF000000"/>
      </patternFill>
    </fill>
    <fill>
      <patternFill patternType="solid">
        <fgColor theme="0" tint="-0.14999847407452621"/>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
      <patternFill patternType="solid">
        <fgColor rgb="FFFFFF99"/>
        <bgColor indexed="64"/>
      </patternFill>
    </fill>
    <fill>
      <patternFill patternType="solid">
        <fgColor rgb="FF87E7AD"/>
        <bgColor indexed="64"/>
      </patternFill>
    </fill>
    <fill>
      <patternFill patternType="solid">
        <fgColor rgb="FFFFFFFF"/>
        <bgColor rgb="FFFFFFFF"/>
      </patternFill>
    </fill>
  </fills>
  <borders count="98">
    <border>
      <left/>
      <right/>
      <top/>
      <bottom/>
      <diagonal/>
    </border>
    <border>
      <left style="medium">
        <color rgb="FF00B0F0"/>
      </left>
      <right/>
      <top style="medium">
        <color rgb="FF00B0F0"/>
      </top>
      <bottom/>
      <diagonal/>
    </border>
    <border>
      <left/>
      <right/>
      <top style="medium">
        <color rgb="FF00B0F0"/>
      </top>
      <bottom/>
      <diagonal/>
    </border>
    <border>
      <left/>
      <right style="medium">
        <color rgb="FF00B0F0"/>
      </right>
      <top style="medium">
        <color rgb="FF00B0F0"/>
      </top>
      <bottom/>
      <diagonal/>
    </border>
    <border>
      <left style="medium">
        <color rgb="FF00B0F0"/>
      </left>
      <right/>
      <top/>
      <bottom/>
      <diagonal/>
    </border>
    <border>
      <left/>
      <right style="medium">
        <color rgb="FF00B0F0"/>
      </right>
      <top/>
      <bottom/>
      <diagonal/>
    </border>
    <border>
      <left style="medium">
        <color rgb="FF00B0F0"/>
      </left>
      <right/>
      <top/>
      <bottom style="medium">
        <color rgb="FF00B0F0"/>
      </bottom>
      <diagonal/>
    </border>
    <border>
      <left/>
      <right/>
      <top/>
      <bottom style="medium">
        <color rgb="FF00B0F0"/>
      </bottom>
      <diagonal/>
    </border>
    <border>
      <left/>
      <right style="medium">
        <color rgb="FF00B0F0"/>
      </right>
      <top/>
      <bottom style="medium">
        <color rgb="FF00B0F0"/>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auto="1"/>
      </left>
      <right/>
      <top/>
      <bottom style="thin">
        <color auto="1"/>
      </bottom>
      <diagonal/>
    </border>
    <border>
      <left style="medium">
        <color auto="1"/>
      </left>
      <right/>
      <top style="thin">
        <color auto="1"/>
      </top>
      <bottom/>
      <diagonal/>
    </border>
    <border>
      <left style="thin">
        <color auto="1"/>
      </left>
      <right/>
      <top style="thin">
        <color auto="1"/>
      </top>
      <bottom/>
      <diagonal/>
    </border>
    <border>
      <left style="thin">
        <color auto="1"/>
      </left>
      <right/>
      <top/>
      <bottom/>
      <diagonal/>
    </border>
    <border>
      <left style="thin">
        <color auto="1"/>
      </left>
      <right/>
      <top style="thin">
        <color auto="1"/>
      </top>
      <bottom style="medium">
        <color indexed="64"/>
      </bottom>
      <diagonal/>
    </border>
    <border>
      <left style="thin">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thin">
        <color auto="1"/>
      </left>
      <right/>
      <top style="medium">
        <color auto="1"/>
      </top>
      <bottom/>
      <diagonal/>
    </border>
    <border>
      <left/>
      <right style="thin">
        <color auto="1"/>
      </right>
      <top style="medium">
        <color auto="1"/>
      </top>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right style="thin">
        <color auto="1"/>
      </right>
      <top/>
      <bottom/>
      <diagonal/>
    </border>
    <border diagonalDown="1">
      <left style="thin">
        <color auto="1"/>
      </left>
      <right style="thin">
        <color auto="1"/>
      </right>
      <top style="thin">
        <color auto="1"/>
      </top>
      <bottom style="thin">
        <color auto="1"/>
      </bottom>
      <diagonal style="thin">
        <color auto="1"/>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indexed="64"/>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bottom/>
      <diagonal/>
    </border>
    <border>
      <left style="thin">
        <color rgb="FF000000"/>
      </left>
      <right style="thin">
        <color rgb="FF000000"/>
      </right>
      <top/>
      <bottom style="thin">
        <color rgb="FF000000"/>
      </bottom>
      <diagonal/>
    </border>
    <border>
      <left style="thin">
        <color indexed="64"/>
      </left>
      <right style="thin">
        <color theme="1"/>
      </right>
      <top style="thin">
        <color theme="1"/>
      </top>
      <bottom/>
      <diagonal/>
    </border>
    <border>
      <left style="thin">
        <color theme="1"/>
      </left>
      <right style="thin">
        <color indexed="64"/>
      </right>
      <top style="thin">
        <color indexed="64"/>
      </top>
      <bottom/>
      <diagonal/>
    </border>
    <border>
      <left style="thin">
        <color indexed="64"/>
      </left>
      <right style="thin">
        <color theme="1"/>
      </right>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style="thin">
        <color indexed="64"/>
      </left>
      <right style="thin">
        <color theme="1"/>
      </right>
      <top/>
      <bottom style="thin">
        <color theme="1"/>
      </bottom>
      <diagonal/>
    </border>
    <border>
      <left style="thin">
        <color indexed="64"/>
      </left>
      <right/>
      <top style="thin">
        <color theme="1"/>
      </top>
      <bottom/>
      <diagonal/>
    </border>
    <border>
      <left style="thin">
        <color indexed="64"/>
      </left>
      <right/>
      <top/>
      <bottom style="thin">
        <color theme="1"/>
      </bottom>
      <diagonal/>
    </border>
    <border>
      <left/>
      <right style="thin">
        <color indexed="64"/>
      </right>
      <top style="thin">
        <color indexed="64"/>
      </top>
      <bottom style="double">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FFFFFF"/>
      </left>
      <right/>
      <top/>
      <bottom/>
      <diagonal/>
    </border>
    <border>
      <left style="thin">
        <color rgb="FFFFFFFF"/>
      </left>
      <right/>
      <top/>
      <bottom style="thin">
        <color indexed="64"/>
      </bottom>
      <diagonal/>
    </border>
    <border>
      <left/>
      <right style="thin">
        <color rgb="FFFFFFFF"/>
      </right>
      <top/>
      <bottom style="thin">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4">
    <xf numFmtId="0" fontId="0" fillId="0" borderId="0">
      <alignment vertical="center"/>
    </xf>
    <xf numFmtId="0" fontId="16" fillId="0" borderId="0"/>
    <xf numFmtId="0" fontId="23" fillId="0" borderId="0" applyNumberFormat="0" applyFill="0" applyBorder="0" applyAlignment="0" applyProtection="0">
      <alignment vertical="top"/>
      <protection locked="0"/>
    </xf>
    <xf numFmtId="0" fontId="32" fillId="0" borderId="0" applyNumberFormat="0" applyFill="0" applyBorder="0" applyAlignment="0" applyProtection="0">
      <alignment vertical="center"/>
    </xf>
  </cellStyleXfs>
  <cellXfs count="422">
    <xf numFmtId="0" fontId="0" fillId="0" borderId="0" xfId="0">
      <alignment vertical="center"/>
    </xf>
    <xf numFmtId="0" fontId="2" fillId="0" borderId="0" xfId="0" applyFont="1">
      <alignment vertical="center"/>
    </xf>
    <xf numFmtId="0" fontId="2" fillId="0" borderId="0" xfId="0" applyFont="1" applyBorder="1">
      <alignment vertical="center"/>
    </xf>
    <xf numFmtId="0" fontId="1" fillId="0" borderId="0" xfId="0" applyFont="1" applyBorder="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2" xfId="0" applyFont="1" applyBorder="1">
      <alignment vertical="center"/>
    </xf>
    <xf numFmtId="0" fontId="4" fillId="0" borderId="0" xfId="0" applyFont="1" applyBorder="1">
      <alignment vertical="center"/>
    </xf>
    <xf numFmtId="0" fontId="2" fillId="0" borderId="13" xfId="0" applyFont="1" applyBorder="1">
      <alignment vertical="center"/>
    </xf>
    <xf numFmtId="0" fontId="5" fillId="0" borderId="0" xfId="0" applyFont="1" applyBorder="1">
      <alignment vertical="center"/>
    </xf>
    <xf numFmtId="49" fontId="2" fillId="0" borderId="0" xfId="0" applyNumberFormat="1" applyFont="1" applyBorder="1" applyAlignment="1">
      <alignment horizontal="right" vertical="center"/>
    </xf>
    <xf numFmtId="49" fontId="2" fillId="0" borderId="0" xfId="0" applyNumberFormat="1" applyFont="1" applyBorder="1">
      <alignment vertical="center"/>
    </xf>
    <xf numFmtId="0" fontId="2" fillId="0" borderId="14" xfId="0" applyFont="1" applyBorder="1">
      <alignment vertical="center"/>
    </xf>
    <xf numFmtId="0" fontId="2" fillId="0" borderId="15" xfId="0" applyFont="1" applyBorder="1">
      <alignment vertical="center"/>
    </xf>
    <xf numFmtId="0" fontId="2" fillId="0" borderId="16" xfId="0" applyFont="1" applyBorder="1">
      <alignment vertical="center"/>
    </xf>
    <xf numFmtId="0" fontId="2" fillId="0" borderId="0" xfId="0" applyFont="1" applyBorder="1" applyAlignment="1">
      <alignment horizontal="distributed" vertical="center"/>
    </xf>
    <xf numFmtId="0" fontId="2" fillId="0" borderId="0" xfId="0" applyFont="1" applyBorder="1" applyAlignment="1">
      <alignment vertical="center"/>
    </xf>
    <xf numFmtId="0" fontId="2" fillId="0" borderId="20" xfId="0" applyFont="1" applyBorder="1" applyAlignment="1">
      <alignment horizontal="center" vertical="center"/>
    </xf>
    <xf numFmtId="0" fontId="2" fillId="0" borderId="36" xfId="0" applyFont="1" applyBorder="1" applyAlignment="1">
      <alignment horizontal="center" vertical="center"/>
    </xf>
    <xf numFmtId="0" fontId="2" fillId="0" borderId="49" xfId="0" applyFont="1" applyBorder="1" applyAlignment="1">
      <alignment horizontal="center" vertical="center"/>
    </xf>
    <xf numFmtId="0" fontId="1" fillId="0" borderId="0" xfId="0" applyFont="1">
      <alignment vertical="center"/>
    </xf>
    <xf numFmtId="0" fontId="2" fillId="0" borderId="36" xfId="0" applyFont="1" applyBorder="1" applyAlignment="1">
      <alignment horizontal="distributed" vertical="center"/>
    </xf>
    <xf numFmtId="0" fontId="8" fillId="0" borderId="13" xfId="0" applyFont="1" applyBorder="1">
      <alignment vertical="center"/>
    </xf>
    <xf numFmtId="0" fontId="8" fillId="0" borderId="34" xfId="0" applyFont="1" applyBorder="1">
      <alignment vertical="center"/>
    </xf>
    <xf numFmtId="0" fontId="8" fillId="0" borderId="33" xfId="0" applyFont="1" applyBorder="1">
      <alignment vertical="center"/>
    </xf>
    <xf numFmtId="0" fontId="8" fillId="0" borderId="13" xfId="0" applyFont="1" applyBorder="1" applyAlignment="1">
      <alignment vertical="center"/>
    </xf>
    <xf numFmtId="0" fontId="2" fillId="0" borderId="20" xfId="0" applyFont="1" applyBorder="1" applyAlignment="1">
      <alignment horizontal="center" vertical="center"/>
    </xf>
    <xf numFmtId="0" fontId="0" fillId="0" borderId="0" xfId="0" applyAlignment="1">
      <alignment horizontal="right" vertical="center"/>
    </xf>
    <xf numFmtId="0" fontId="0" fillId="0" borderId="0" xfId="0" applyAlignment="1">
      <alignment vertical="center"/>
    </xf>
    <xf numFmtId="0" fontId="12" fillId="0" borderId="0" xfId="0" applyFont="1">
      <alignment vertical="center"/>
    </xf>
    <xf numFmtId="0" fontId="12" fillId="0" borderId="0" xfId="0" applyFont="1" applyAlignment="1">
      <alignment vertical="center" wrapText="1"/>
    </xf>
    <xf numFmtId="0" fontId="12" fillId="0" borderId="0" xfId="0" applyFont="1" applyBorder="1" applyAlignment="1">
      <alignment vertical="center" wrapText="1"/>
    </xf>
    <xf numFmtId="0" fontId="12" fillId="0" borderId="0" xfId="0" applyFont="1" applyBorder="1" applyAlignment="1">
      <alignment vertical="center"/>
    </xf>
    <xf numFmtId="0" fontId="2" fillId="0" borderId="0" xfId="0" applyFont="1" applyFill="1" applyBorder="1">
      <alignment vertical="center"/>
    </xf>
    <xf numFmtId="0" fontId="17" fillId="0" borderId="0" xfId="1" applyFont="1" applyFill="1" applyAlignment="1">
      <alignment vertical="center"/>
    </xf>
    <xf numFmtId="0" fontId="18" fillId="0" borderId="0" xfId="1" applyFont="1" applyFill="1" applyAlignment="1">
      <alignment horizontal="right" vertical="center"/>
    </xf>
    <xf numFmtId="0" fontId="16" fillId="0" borderId="0" xfId="1" applyFill="1" applyAlignment="1">
      <alignment vertical="center"/>
    </xf>
    <xf numFmtId="0" fontId="18" fillId="0" borderId="0" xfId="1" applyFont="1" applyFill="1" applyAlignment="1">
      <alignment vertical="center"/>
    </xf>
    <xf numFmtId="0" fontId="20" fillId="2" borderId="18" xfId="1" applyFont="1" applyFill="1" applyBorder="1" applyAlignment="1">
      <alignment horizontal="center" vertical="center" wrapText="1"/>
    </xf>
    <xf numFmtId="0" fontId="18" fillId="3" borderId="0" xfId="1" applyFont="1" applyFill="1" applyBorder="1" applyAlignment="1">
      <alignment vertical="center"/>
    </xf>
    <xf numFmtId="0" fontId="21" fillId="3" borderId="0" xfId="1" applyFont="1" applyFill="1" applyAlignment="1">
      <alignment vertical="center"/>
    </xf>
    <xf numFmtId="0" fontId="17" fillId="3" borderId="0" xfId="1" applyFont="1" applyFill="1" applyAlignment="1">
      <alignment vertical="center"/>
    </xf>
    <xf numFmtId="0" fontId="25" fillId="0" borderId="0" xfId="2" applyFont="1" applyFill="1" applyBorder="1" applyAlignment="1" applyProtection="1">
      <alignment vertical="center"/>
    </xf>
    <xf numFmtId="0" fontId="26" fillId="0" borderId="0" xfId="2" applyFont="1" applyFill="1" applyBorder="1" applyAlignment="1" applyProtection="1">
      <alignment vertical="center"/>
    </xf>
    <xf numFmtId="0" fontId="18" fillId="0" borderId="0" xfId="1" applyFont="1" applyFill="1" applyBorder="1" applyAlignment="1">
      <alignment vertical="center"/>
    </xf>
    <xf numFmtId="0" fontId="17" fillId="0" borderId="0" xfId="1" applyFont="1" applyFill="1" applyBorder="1" applyAlignment="1">
      <alignment vertical="center"/>
    </xf>
    <xf numFmtId="0" fontId="27" fillId="0" borderId="0" xfId="1" applyFont="1" applyFill="1" applyAlignment="1">
      <alignment vertical="top"/>
    </xf>
    <xf numFmtId="0" fontId="20" fillId="2" borderId="19" xfId="1" applyFont="1" applyFill="1" applyBorder="1" applyAlignment="1">
      <alignment horizontal="center" vertical="top"/>
    </xf>
    <xf numFmtId="0" fontId="20" fillId="2" borderId="18" xfId="1" applyFont="1" applyFill="1" applyBorder="1" applyAlignment="1">
      <alignment horizontal="center" vertical="top" wrapText="1"/>
    </xf>
    <xf numFmtId="0" fontId="20" fillId="2" borderId="21" xfId="1" applyFont="1" applyFill="1" applyBorder="1" applyAlignment="1">
      <alignment horizontal="center" vertical="top" wrapText="1"/>
    </xf>
    <xf numFmtId="0" fontId="29" fillId="2" borderId="18" xfId="1" applyFont="1" applyFill="1" applyBorder="1" applyAlignment="1">
      <alignment horizontal="center" vertical="top" wrapText="1"/>
    </xf>
    <xf numFmtId="0" fontId="30" fillId="2" borderId="18" xfId="1" applyFont="1" applyFill="1" applyBorder="1" applyAlignment="1">
      <alignment horizontal="center" vertical="top" wrapText="1"/>
    </xf>
    <xf numFmtId="0" fontId="17" fillId="6" borderId="65" xfId="1" applyFont="1" applyFill="1" applyBorder="1" applyAlignment="1">
      <alignment horizontal="center" vertical="center"/>
    </xf>
    <xf numFmtId="0" fontId="17" fillId="6" borderId="66" xfId="1" applyFont="1" applyFill="1" applyBorder="1" applyAlignment="1">
      <alignment vertical="center"/>
    </xf>
    <xf numFmtId="0" fontId="17" fillId="6" borderId="18" xfId="1" applyFont="1" applyFill="1" applyBorder="1" applyAlignment="1">
      <alignment vertical="center"/>
    </xf>
    <xf numFmtId="0" fontId="17" fillId="6" borderId="65" xfId="1" applyFont="1" applyFill="1" applyBorder="1" applyAlignment="1">
      <alignment vertical="center"/>
    </xf>
    <xf numFmtId="0" fontId="17" fillId="6" borderId="67" xfId="1" applyFont="1" applyFill="1" applyBorder="1" applyAlignment="1">
      <alignment vertical="center"/>
    </xf>
    <xf numFmtId="0" fontId="16" fillId="6" borderId="68" xfId="1" applyFill="1" applyBorder="1" applyAlignment="1">
      <alignment vertical="center"/>
    </xf>
    <xf numFmtId="0" fontId="17" fillId="6" borderId="69" xfId="1" applyFont="1" applyFill="1" applyBorder="1" applyAlignment="1">
      <alignment vertical="center"/>
    </xf>
    <xf numFmtId="0" fontId="17" fillId="0" borderId="0" xfId="1" applyFont="1" applyFill="1" applyAlignment="1">
      <alignment horizontal="right" vertical="center"/>
    </xf>
    <xf numFmtId="0" fontId="17" fillId="7" borderId="65" xfId="1" applyFont="1" applyFill="1" applyBorder="1" applyAlignment="1">
      <alignment horizontal="center" vertical="center"/>
    </xf>
    <xf numFmtId="0" fontId="17" fillId="8" borderId="66" xfId="1" applyFont="1" applyFill="1" applyBorder="1" applyAlignment="1">
      <alignment vertical="center"/>
    </xf>
    <xf numFmtId="0" fontId="17" fillId="8" borderId="18" xfId="1" applyFont="1" applyFill="1" applyBorder="1" applyAlignment="1">
      <alignment vertical="center"/>
    </xf>
    <xf numFmtId="0" fontId="17" fillId="0" borderId="18" xfId="1" applyFont="1" applyFill="1" applyBorder="1" applyAlignment="1">
      <alignment vertical="center"/>
    </xf>
    <xf numFmtId="0" fontId="17" fillId="8" borderId="65" xfId="1" applyFont="1" applyFill="1" applyBorder="1" applyAlignment="1">
      <alignment vertical="center"/>
    </xf>
    <xf numFmtId="0" fontId="17" fillId="7" borderId="18" xfId="1" applyFont="1" applyFill="1" applyBorder="1" applyAlignment="1">
      <alignment vertical="center"/>
    </xf>
    <xf numFmtId="0" fontId="17" fillId="7" borderId="70" xfId="1" applyFont="1" applyFill="1" applyBorder="1" applyAlignment="1">
      <alignment vertical="center"/>
    </xf>
    <xf numFmtId="0" fontId="17" fillId="7" borderId="66" xfId="1" applyFont="1" applyFill="1" applyBorder="1" applyAlignment="1">
      <alignment vertical="center"/>
    </xf>
    <xf numFmtId="0" fontId="16" fillId="0" borderId="18" xfId="1" applyFill="1" applyBorder="1" applyAlignment="1">
      <alignment vertical="center"/>
    </xf>
    <xf numFmtId="0" fontId="17" fillId="7" borderId="69" xfId="1" applyFont="1" applyFill="1" applyBorder="1" applyAlignment="1">
      <alignment vertical="center"/>
    </xf>
    <xf numFmtId="0" fontId="17" fillId="7" borderId="65" xfId="1" applyFont="1" applyFill="1" applyBorder="1" applyAlignment="1">
      <alignment vertical="center"/>
    </xf>
    <xf numFmtId="0" fontId="34" fillId="0" borderId="0" xfId="1" applyFont="1" applyFill="1" applyAlignment="1">
      <alignment vertical="center"/>
    </xf>
    <xf numFmtId="0" fontId="35" fillId="0" borderId="0" xfId="1" applyFont="1" applyFill="1" applyAlignment="1">
      <alignment vertical="center"/>
    </xf>
    <xf numFmtId="0" fontId="36" fillId="9" borderId="18" xfId="1" applyFont="1" applyFill="1" applyBorder="1" applyAlignment="1">
      <alignment horizontal="left" vertical="center" wrapText="1"/>
    </xf>
    <xf numFmtId="0" fontId="38" fillId="0" borderId="18" xfId="1" applyFont="1" applyFill="1" applyBorder="1" applyAlignment="1">
      <alignment vertical="center"/>
    </xf>
    <xf numFmtId="0" fontId="38" fillId="0" borderId="18" xfId="3" applyFont="1" applyFill="1" applyBorder="1">
      <alignment vertical="center"/>
    </xf>
    <xf numFmtId="0" fontId="38" fillId="0" borderId="46" xfId="1" applyFont="1" applyFill="1" applyBorder="1" applyAlignment="1">
      <alignment vertical="top"/>
    </xf>
    <xf numFmtId="0" fontId="38" fillId="0" borderId="71" xfId="1" applyFont="1" applyFill="1" applyBorder="1" applyAlignment="1">
      <alignment vertical="top"/>
    </xf>
    <xf numFmtId="0" fontId="38" fillId="0" borderId="40" xfId="1" applyFont="1" applyFill="1" applyBorder="1" applyAlignment="1">
      <alignment vertical="top"/>
    </xf>
    <xf numFmtId="0" fontId="16" fillId="3" borderId="0" xfId="1" applyFill="1" applyAlignment="1">
      <alignment vertical="center"/>
    </xf>
    <xf numFmtId="0" fontId="27" fillId="0" borderId="0" xfId="1" applyFont="1" applyFill="1" applyAlignment="1">
      <alignment vertical="center"/>
    </xf>
    <xf numFmtId="0" fontId="20" fillId="2" borderId="19" xfId="1" applyFont="1" applyFill="1" applyBorder="1" applyAlignment="1">
      <alignment horizontal="center" vertical="center"/>
    </xf>
    <xf numFmtId="0" fontId="20" fillId="2" borderId="18" xfId="1" applyFont="1" applyFill="1" applyBorder="1" applyAlignment="1">
      <alignment horizontal="center" vertical="top"/>
    </xf>
    <xf numFmtId="0" fontId="17" fillId="6" borderId="18" xfId="1" applyFont="1" applyFill="1" applyBorder="1" applyAlignment="1">
      <alignment horizontal="center" vertical="center"/>
    </xf>
    <xf numFmtId="0" fontId="16" fillId="6" borderId="18" xfId="1" applyFill="1" applyBorder="1" applyAlignment="1">
      <alignment vertical="center"/>
    </xf>
    <xf numFmtId="0" fontId="17" fillId="7" borderId="72" xfId="1" applyFont="1" applyFill="1" applyBorder="1" applyAlignment="1">
      <alignment horizontal="center" vertical="center"/>
    </xf>
    <xf numFmtId="0" fontId="17" fillId="8" borderId="69" xfId="1" applyFont="1" applyFill="1" applyBorder="1" applyAlignment="1">
      <alignment vertical="center"/>
    </xf>
    <xf numFmtId="0" fontId="17" fillId="3" borderId="0" xfId="1" applyFont="1" applyFill="1" applyAlignment="1">
      <alignment horizontal="left" vertical="top"/>
    </xf>
    <xf numFmtId="0" fontId="36" fillId="9" borderId="46" xfId="1" applyFont="1" applyFill="1" applyBorder="1" applyAlignment="1">
      <alignment horizontal="left" vertical="center" wrapText="1"/>
    </xf>
    <xf numFmtId="0" fontId="38" fillId="0" borderId="74" xfId="3" applyFont="1" applyFill="1" applyBorder="1">
      <alignment vertical="center"/>
    </xf>
    <xf numFmtId="0" fontId="38" fillId="0" borderId="74" xfId="3" applyFont="1" applyFill="1" applyBorder="1" applyAlignment="1">
      <alignment vertical="top"/>
    </xf>
    <xf numFmtId="0" fontId="38" fillId="0" borderId="21" xfId="3" applyFont="1" applyFill="1" applyBorder="1">
      <alignment vertical="center"/>
    </xf>
    <xf numFmtId="0" fontId="38" fillId="0" borderId="81" xfId="3" applyFont="1" applyFill="1" applyBorder="1">
      <alignment vertical="center"/>
    </xf>
    <xf numFmtId="0" fontId="38" fillId="0" borderId="56" xfId="3" applyFont="1" applyFill="1" applyBorder="1">
      <alignment vertical="center"/>
    </xf>
    <xf numFmtId="0" fontId="35" fillId="0" borderId="61" xfId="1" applyFont="1" applyFill="1" applyBorder="1" applyAlignment="1">
      <alignment vertical="center"/>
    </xf>
    <xf numFmtId="0" fontId="38" fillId="0" borderId="25" xfId="3" applyFont="1" applyFill="1" applyBorder="1">
      <alignment vertical="center"/>
    </xf>
    <xf numFmtId="0" fontId="38" fillId="0" borderId="40" xfId="3" applyFont="1" applyFill="1" applyBorder="1">
      <alignment vertical="center"/>
    </xf>
    <xf numFmtId="0" fontId="38" fillId="0" borderId="21" xfId="3" applyFont="1" applyFill="1" applyBorder="1" applyAlignment="1">
      <alignment vertical="top"/>
    </xf>
    <xf numFmtId="0" fontId="38" fillId="0" borderId="23" xfId="3" applyFont="1" applyFill="1" applyBorder="1">
      <alignment vertical="center"/>
    </xf>
    <xf numFmtId="0" fontId="40" fillId="0" borderId="0" xfId="1" applyFont="1" applyFill="1" applyAlignment="1">
      <alignment vertical="center"/>
    </xf>
    <xf numFmtId="0" fontId="27" fillId="0" borderId="0" xfId="1" applyFont="1" applyFill="1" applyAlignment="1">
      <alignment horizontal="center" vertical="center"/>
    </xf>
    <xf numFmtId="0" fontId="41" fillId="0" borderId="0" xfId="1" applyFont="1" applyFill="1" applyAlignment="1">
      <alignment vertical="center"/>
    </xf>
    <xf numFmtId="0" fontId="44" fillId="0" borderId="0" xfId="1" applyFont="1" applyFill="1" applyAlignment="1"/>
    <xf numFmtId="0" fontId="21" fillId="0" borderId="0" xfId="1" applyFont="1" applyFill="1" applyAlignment="1">
      <alignment vertical="center"/>
    </xf>
    <xf numFmtId="0" fontId="16" fillId="0" borderId="0" xfId="1" applyFill="1" applyBorder="1" applyAlignment="1">
      <alignment vertical="center"/>
    </xf>
    <xf numFmtId="0" fontId="46" fillId="2" borderId="87" xfId="1" applyFont="1" applyFill="1" applyBorder="1" applyAlignment="1">
      <alignment horizontal="center" vertical="center"/>
    </xf>
    <xf numFmtId="0" fontId="46" fillId="0" borderId="0" xfId="1" applyFont="1" applyFill="1" applyBorder="1" applyAlignment="1">
      <alignment vertical="center"/>
    </xf>
    <xf numFmtId="0" fontId="17" fillId="4" borderId="18" xfId="1" applyFont="1" applyFill="1" applyBorder="1" applyAlignment="1">
      <alignment horizontal="center" vertical="center"/>
    </xf>
    <xf numFmtId="0" fontId="17" fillId="0" borderId="18" xfId="1" applyFont="1" applyFill="1" applyBorder="1" applyAlignment="1">
      <alignment horizontal="center" vertical="center"/>
    </xf>
    <xf numFmtId="0" fontId="16" fillId="10" borderId="90" xfId="1" applyFont="1" applyFill="1" applyBorder="1" applyAlignment="1">
      <alignment horizontal="left" vertical="center"/>
    </xf>
    <xf numFmtId="0" fontId="16" fillId="10" borderId="91" xfId="1" applyFill="1" applyBorder="1" applyAlignment="1">
      <alignment horizontal="center" vertical="center"/>
    </xf>
    <xf numFmtId="0" fontId="16" fillId="10" borderId="91" xfId="1" applyFill="1" applyBorder="1" applyAlignment="1">
      <alignment horizontal="center" vertical="center" shrinkToFit="1"/>
    </xf>
    <xf numFmtId="0" fontId="16" fillId="10" borderId="91" xfId="1" applyFill="1" applyBorder="1" applyAlignment="1">
      <alignment vertical="center"/>
    </xf>
    <xf numFmtId="0" fontId="16" fillId="10" borderId="92" xfId="1" applyFill="1" applyBorder="1" applyAlignment="1">
      <alignment vertical="center"/>
    </xf>
    <xf numFmtId="0" fontId="16" fillId="10" borderId="93" xfId="1" applyFill="1" applyBorder="1" applyAlignment="1">
      <alignment horizontal="center" vertical="center"/>
    </xf>
    <xf numFmtId="0" fontId="16" fillId="10" borderId="0" xfId="1" applyFill="1" applyAlignment="1">
      <alignment horizontal="center" vertical="center"/>
    </xf>
    <xf numFmtId="0" fontId="16" fillId="10" borderId="0" xfId="1" applyFill="1" applyAlignment="1">
      <alignment horizontal="center" vertical="center" shrinkToFit="1"/>
    </xf>
    <xf numFmtId="0" fontId="16" fillId="10" borderId="0" xfId="1" applyFill="1" applyAlignment="1">
      <alignment vertical="center"/>
    </xf>
    <xf numFmtId="0" fontId="16" fillId="10" borderId="94" xfId="1" applyFill="1" applyBorder="1" applyAlignment="1">
      <alignment vertical="center"/>
    </xf>
    <xf numFmtId="0" fontId="16" fillId="10" borderId="93" xfId="1" applyFill="1" applyBorder="1" applyAlignment="1">
      <alignment vertical="center"/>
    </xf>
    <xf numFmtId="0" fontId="16" fillId="10" borderId="0" xfId="1" applyFill="1" applyAlignment="1">
      <alignment horizontal="left" vertical="center"/>
    </xf>
    <xf numFmtId="0" fontId="16" fillId="10" borderId="93" xfId="1" applyFill="1" applyBorder="1" applyAlignment="1">
      <alignment horizontal="center" vertical="center" shrinkToFit="1"/>
    </xf>
    <xf numFmtId="0" fontId="16" fillId="10" borderId="95" xfId="1" applyFill="1" applyBorder="1" applyAlignment="1">
      <alignment horizontal="center" vertical="center"/>
    </xf>
    <xf numFmtId="0" fontId="16" fillId="10" borderId="96" xfId="1" applyFill="1" applyBorder="1" applyAlignment="1">
      <alignment horizontal="center" vertical="center"/>
    </xf>
    <xf numFmtId="0" fontId="17" fillId="10" borderId="96" xfId="1" applyFont="1" applyFill="1" applyBorder="1" applyAlignment="1">
      <alignment vertical="top" wrapText="1"/>
    </xf>
    <xf numFmtId="0" fontId="16" fillId="10" borderId="96" xfId="1" applyFill="1" applyBorder="1" applyAlignment="1">
      <alignment vertical="center"/>
    </xf>
    <xf numFmtId="0" fontId="16" fillId="10" borderId="97" xfId="1" applyFill="1" applyBorder="1" applyAlignment="1">
      <alignment vertical="center"/>
    </xf>
    <xf numFmtId="0" fontId="6" fillId="0" borderId="0" xfId="0" applyFont="1" applyBorder="1" applyAlignment="1">
      <alignment horizontal="center" vertical="center"/>
    </xf>
    <xf numFmtId="0" fontId="2" fillId="0" borderId="0" xfId="0" applyFont="1" applyBorder="1" applyAlignment="1">
      <alignment horizontal="distributed" vertical="center"/>
    </xf>
    <xf numFmtId="0" fontId="5" fillId="0" borderId="0" xfId="0" applyFont="1" applyBorder="1" applyAlignment="1">
      <alignment horizontal="right" vertical="center"/>
    </xf>
    <xf numFmtId="0" fontId="5" fillId="0" borderId="0" xfId="0" applyFont="1" applyBorder="1" applyAlignment="1">
      <alignment horizontal="left" vertical="center"/>
    </xf>
    <xf numFmtId="0" fontId="2" fillId="0" borderId="0" xfId="0" applyFont="1" applyAlignment="1">
      <alignment horizontal="center" vertical="center"/>
    </xf>
    <xf numFmtId="0" fontId="2" fillId="0" borderId="0" xfId="0" applyFont="1" applyBorder="1" applyAlignment="1">
      <alignment horizontal="center" vertical="center"/>
    </xf>
    <xf numFmtId="49" fontId="5" fillId="0" borderId="0" xfId="0" applyNumberFormat="1" applyFont="1" applyBorder="1" applyAlignment="1">
      <alignment horizontal="right" vertical="center"/>
    </xf>
    <xf numFmtId="0" fontId="2" fillId="0" borderId="17" xfId="0" applyFont="1" applyBorder="1" applyAlignment="1">
      <alignment horizontal="center" vertical="center"/>
    </xf>
    <xf numFmtId="0" fontId="5" fillId="0" borderId="17" xfId="0" applyFont="1" applyBorder="1" applyAlignment="1">
      <alignment horizontal="left" vertical="center"/>
    </xf>
    <xf numFmtId="0" fontId="2" fillId="0" borderId="48" xfId="0" applyFont="1" applyBorder="1" applyAlignment="1">
      <alignment horizontal="left" vertical="center" wrapText="1"/>
    </xf>
    <xf numFmtId="0" fontId="2" fillId="0" borderId="49" xfId="0" applyFont="1" applyBorder="1" applyAlignment="1">
      <alignment horizontal="left" vertical="center" wrapText="1"/>
    </xf>
    <xf numFmtId="0" fontId="2" fillId="0" borderId="50" xfId="0" applyFont="1" applyBorder="1" applyAlignment="1">
      <alignment horizontal="left" vertical="center" wrapText="1"/>
    </xf>
    <xf numFmtId="0" fontId="2" fillId="0" borderId="31" xfId="0" applyFont="1" applyBorder="1" applyAlignment="1">
      <alignment horizontal="left" vertical="center" wrapText="1"/>
    </xf>
    <xf numFmtId="0" fontId="2" fillId="0" borderId="20" xfId="0" applyFont="1" applyBorder="1" applyAlignment="1">
      <alignment horizontal="left" vertical="center" wrapText="1"/>
    </xf>
    <xf numFmtId="0" fontId="2" fillId="0" borderId="32" xfId="0" applyFont="1" applyBorder="1" applyAlignment="1">
      <alignment horizontal="left" vertical="center" wrapText="1"/>
    </xf>
    <xf numFmtId="0" fontId="2" fillId="0" borderId="35" xfId="0" applyFont="1" applyBorder="1" applyAlignment="1">
      <alignment horizontal="left" vertical="center" wrapText="1"/>
    </xf>
    <xf numFmtId="0" fontId="2" fillId="0" borderId="36" xfId="0" applyFont="1" applyBorder="1" applyAlignment="1">
      <alignment horizontal="left" vertical="center" wrapText="1"/>
    </xf>
    <xf numFmtId="0" fontId="2" fillId="0" borderId="38" xfId="0" applyFont="1" applyBorder="1" applyAlignment="1">
      <alignment horizontal="left" vertical="center" wrapText="1"/>
    </xf>
    <xf numFmtId="0" fontId="2" fillId="0" borderId="26" xfId="0" applyFont="1" applyBorder="1" applyAlignment="1">
      <alignment horizontal="left" vertical="center"/>
    </xf>
    <xf numFmtId="0" fontId="2" fillId="0" borderId="27" xfId="0" applyFont="1" applyBorder="1" applyAlignment="1">
      <alignment horizontal="left" vertical="center"/>
    </xf>
    <xf numFmtId="0" fontId="2" fillId="0" borderId="28" xfId="0" applyFont="1" applyBorder="1" applyAlignment="1">
      <alignment horizontal="left" vertical="center"/>
    </xf>
    <xf numFmtId="0" fontId="2" fillId="0" borderId="42" xfId="0" applyFont="1" applyBorder="1" applyAlignment="1">
      <alignment horizontal="left" vertical="center"/>
    </xf>
    <xf numFmtId="0" fontId="2" fillId="0" borderId="43" xfId="0" applyFont="1" applyBorder="1" applyAlignment="1">
      <alignment horizontal="left" vertical="center"/>
    </xf>
    <xf numFmtId="0" fontId="2" fillId="0" borderId="44" xfId="0" applyFont="1" applyBorder="1" applyAlignment="1">
      <alignment horizontal="left" vertical="center"/>
    </xf>
    <xf numFmtId="0" fontId="2" fillId="0" borderId="39" xfId="0" applyFont="1" applyBorder="1" applyAlignment="1">
      <alignment horizontal="left" vertical="center" wrapText="1"/>
    </xf>
    <xf numFmtId="0" fontId="2" fillId="0" borderId="40" xfId="0" applyFont="1" applyBorder="1" applyAlignment="1">
      <alignment horizontal="left" vertical="center" wrapText="1"/>
    </xf>
    <xf numFmtId="0" fontId="2" fillId="0" borderId="41" xfId="0" applyFont="1" applyBorder="1" applyAlignment="1">
      <alignment horizontal="left" vertical="center" wrapText="1"/>
    </xf>
    <xf numFmtId="0" fontId="2" fillId="0" borderId="29" xfId="0" applyFont="1" applyBorder="1" applyAlignment="1">
      <alignment horizontal="left" vertical="center" wrapText="1"/>
    </xf>
    <xf numFmtId="0" fontId="2" fillId="0" borderId="18" xfId="0" applyFont="1" applyBorder="1" applyAlignment="1">
      <alignment horizontal="left" vertical="center" wrapText="1"/>
    </xf>
    <xf numFmtId="0" fontId="2" fillId="0" borderId="30" xfId="0" applyFont="1" applyBorder="1" applyAlignment="1">
      <alignment horizontal="left" vertical="center" wrapText="1"/>
    </xf>
    <xf numFmtId="0" fontId="2" fillId="0" borderId="45" xfId="0" applyFont="1" applyBorder="1" applyAlignment="1">
      <alignment horizontal="left" vertical="center" wrapText="1"/>
    </xf>
    <xf numFmtId="0" fontId="2" fillId="0" borderId="46" xfId="0" applyFont="1" applyBorder="1" applyAlignment="1">
      <alignment horizontal="left" vertical="center" wrapText="1"/>
    </xf>
    <xf numFmtId="0" fontId="2" fillId="0" borderId="47" xfId="0" applyFont="1" applyBorder="1" applyAlignment="1">
      <alignment horizontal="left" vertical="center" wrapText="1"/>
    </xf>
    <xf numFmtId="0" fontId="5" fillId="0" borderId="25" xfId="0" applyFont="1" applyBorder="1" applyAlignment="1">
      <alignment horizontal="left" vertical="center"/>
    </xf>
    <xf numFmtId="0" fontId="5" fillId="0" borderId="40" xfId="0" applyFont="1" applyBorder="1" applyAlignment="1">
      <alignment horizontal="left" vertical="center"/>
    </xf>
    <xf numFmtId="0" fontId="5" fillId="0" borderId="41" xfId="0" applyFont="1" applyBorder="1" applyAlignment="1">
      <alignment horizontal="left" vertical="center"/>
    </xf>
    <xf numFmtId="0" fontId="5" fillId="0" borderId="21" xfId="0" applyFont="1" applyBorder="1" applyAlignment="1">
      <alignment horizontal="left" vertical="center"/>
    </xf>
    <xf numFmtId="0" fontId="5" fillId="0" borderId="18" xfId="0" applyFont="1" applyBorder="1" applyAlignment="1">
      <alignment horizontal="left" vertical="center"/>
    </xf>
    <xf numFmtId="0" fontId="5" fillId="0" borderId="30" xfId="0" applyFont="1" applyBorder="1" applyAlignment="1">
      <alignment horizontal="left" vertical="center"/>
    </xf>
    <xf numFmtId="0" fontId="11" fillId="0" borderId="21" xfId="0" applyFont="1" applyBorder="1" applyAlignment="1">
      <alignment horizontal="left" vertical="center" wrapText="1"/>
    </xf>
    <xf numFmtId="0" fontId="11" fillId="0" borderId="18" xfId="0" applyFont="1" applyBorder="1" applyAlignment="1">
      <alignment horizontal="left" vertical="center"/>
    </xf>
    <xf numFmtId="0" fontId="11" fillId="0" borderId="30" xfId="0" applyFont="1" applyBorder="1" applyAlignment="1">
      <alignment horizontal="left" vertical="center"/>
    </xf>
    <xf numFmtId="0" fontId="11" fillId="0" borderId="21" xfId="0" applyFont="1" applyBorder="1" applyAlignment="1">
      <alignment horizontal="left" vertical="center"/>
    </xf>
    <xf numFmtId="0" fontId="11" fillId="0" borderId="23" xfId="0" applyFont="1" applyBorder="1" applyAlignment="1">
      <alignment horizontal="left" vertical="center"/>
    </xf>
    <xf numFmtId="0" fontId="11" fillId="0" borderId="46" xfId="0" applyFont="1" applyBorder="1" applyAlignment="1">
      <alignment horizontal="left" vertical="center"/>
    </xf>
    <xf numFmtId="0" fontId="11" fillId="0" borderId="47" xfId="0" applyFont="1" applyBorder="1" applyAlignment="1">
      <alignment horizontal="left" vertical="center"/>
    </xf>
    <xf numFmtId="0" fontId="2" fillId="0" borderId="49" xfId="0" applyFont="1" applyBorder="1" applyAlignment="1">
      <alignment horizontal="distributed" vertical="center"/>
    </xf>
    <xf numFmtId="0" fontId="2" fillId="0" borderId="20" xfId="0" applyFont="1" applyBorder="1" applyAlignment="1">
      <alignment horizontal="distributed" vertical="center"/>
    </xf>
    <xf numFmtId="0" fontId="2" fillId="0" borderId="49" xfId="0" applyFont="1" applyBorder="1" applyAlignment="1">
      <alignment horizontal="center" vertical="center"/>
    </xf>
    <xf numFmtId="0" fontId="2" fillId="0" borderId="20"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5" fillId="0" borderId="20" xfId="0" applyFont="1" applyBorder="1" applyAlignment="1">
      <alignment horizontal="left" vertical="center"/>
    </xf>
    <xf numFmtId="0" fontId="5" fillId="0" borderId="32" xfId="0" applyFont="1" applyBorder="1" applyAlignment="1">
      <alignment horizontal="left" vertical="center"/>
    </xf>
    <xf numFmtId="0" fontId="5" fillId="0" borderId="36" xfId="0" applyFont="1" applyBorder="1" applyAlignment="1">
      <alignment horizontal="left" vertical="center"/>
    </xf>
    <xf numFmtId="0" fontId="5" fillId="0" borderId="38" xfId="0" applyFont="1" applyBorder="1" applyAlignment="1">
      <alignment horizontal="left" vertical="center"/>
    </xf>
    <xf numFmtId="0" fontId="5" fillId="0" borderId="49" xfId="0" applyFont="1" applyBorder="1" applyAlignment="1">
      <alignment horizontal="left" vertical="center"/>
    </xf>
    <xf numFmtId="0" fontId="5" fillId="0" borderId="50" xfId="0" applyFont="1" applyBorder="1" applyAlignment="1">
      <alignment horizontal="left" vertical="center"/>
    </xf>
    <xf numFmtId="0" fontId="2" fillId="0" borderId="51" xfId="0" applyFont="1" applyBorder="1" applyAlignment="1">
      <alignment horizontal="left" vertical="center" wrapText="1"/>
    </xf>
    <xf numFmtId="0" fontId="2" fillId="0" borderId="17" xfId="0" applyFont="1" applyBorder="1" applyAlignment="1">
      <alignment horizontal="left" vertical="center" wrapText="1"/>
    </xf>
    <xf numFmtId="0" fontId="2" fillId="0" borderId="34" xfId="0" applyFont="1" applyBorder="1" applyAlignment="1">
      <alignment horizontal="left" vertical="center" wrapText="1"/>
    </xf>
    <xf numFmtId="0" fontId="2" fillId="0" borderId="52" xfId="0" applyFont="1" applyBorder="1" applyAlignment="1">
      <alignment horizontal="left" vertical="center" wrapText="1"/>
    </xf>
    <xf numFmtId="0" fontId="2" fillId="0" borderId="22" xfId="0" applyFont="1" applyBorder="1" applyAlignment="1">
      <alignment horizontal="left" vertical="center" wrapText="1"/>
    </xf>
    <xf numFmtId="0" fontId="2" fillId="0" borderId="33" xfId="0" applyFont="1" applyBorder="1" applyAlignment="1">
      <alignment horizontal="left" vertical="center" wrapText="1"/>
    </xf>
    <xf numFmtId="0" fontId="2" fillId="0" borderId="17" xfId="0" applyFont="1" applyBorder="1" applyAlignment="1">
      <alignment horizontal="distributed" vertical="center"/>
    </xf>
    <xf numFmtId="0" fontId="2" fillId="0" borderId="22" xfId="0" applyFont="1" applyBorder="1" applyAlignment="1">
      <alignment horizontal="distributed"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39" xfId="0" applyFont="1" applyBorder="1" applyAlignment="1">
      <alignment horizontal="left" vertical="center"/>
    </xf>
    <xf numFmtId="0" fontId="2" fillId="0" borderId="40" xfId="0" applyFont="1" applyBorder="1" applyAlignment="1">
      <alignment horizontal="left" vertical="center"/>
    </xf>
    <xf numFmtId="0" fontId="2" fillId="0" borderId="41" xfId="0" applyFont="1" applyBorder="1" applyAlignment="1">
      <alignment horizontal="left" vertical="center"/>
    </xf>
    <xf numFmtId="0" fontId="2" fillId="0" borderId="29" xfId="0" applyFont="1" applyBorder="1" applyAlignment="1">
      <alignment horizontal="left" vertical="center"/>
    </xf>
    <xf numFmtId="0" fontId="2" fillId="0" borderId="18" xfId="0" applyFont="1" applyBorder="1" applyAlignment="1">
      <alignment horizontal="left" vertical="center"/>
    </xf>
    <xf numFmtId="0" fontId="2" fillId="0" borderId="30" xfId="0" applyFont="1" applyBorder="1" applyAlignment="1">
      <alignment horizontal="left" vertical="center"/>
    </xf>
    <xf numFmtId="0" fontId="2" fillId="0" borderId="45" xfId="0" applyFont="1" applyBorder="1" applyAlignment="1">
      <alignment horizontal="left" vertical="center"/>
    </xf>
    <xf numFmtId="0" fontId="2" fillId="0" borderId="46" xfId="0" applyFont="1" applyBorder="1" applyAlignment="1">
      <alignment horizontal="left" vertical="center"/>
    </xf>
    <xf numFmtId="0" fontId="2" fillId="0" borderId="47" xfId="0" applyFont="1" applyBorder="1" applyAlignment="1">
      <alignment horizontal="left" vertical="center"/>
    </xf>
    <xf numFmtId="0" fontId="7" fillId="0" borderId="22"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3" xfId="0" applyFont="1" applyBorder="1" applyAlignment="1">
      <alignment horizontal="center" vertical="center" wrapText="1"/>
    </xf>
    <xf numFmtId="0" fontId="5" fillId="0" borderId="11" xfId="0" applyFont="1" applyBorder="1" applyAlignment="1">
      <alignment horizontal="left" vertical="center"/>
    </xf>
    <xf numFmtId="0" fontId="5" fillId="0" borderId="34" xfId="0" applyFont="1" applyBorder="1" applyAlignment="1">
      <alignment horizontal="left" vertical="center"/>
    </xf>
    <xf numFmtId="0" fontId="2" fillId="0" borderId="36" xfId="0" applyFont="1" applyBorder="1" applyAlignment="1">
      <alignment horizontal="distributed" vertical="center"/>
    </xf>
    <xf numFmtId="0" fontId="5" fillId="0" borderId="22" xfId="0" applyFont="1" applyBorder="1" applyAlignment="1">
      <alignment horizontal="left" vertical="center"/>
    </xf>
    <xf numFmtId="0" fontId="5" fillId="0" borderId="33" xfId="0" applyFont="1" applyBorder="1" applyAlignment="1">
      <alignment horizontal="left" vertical="center"/>
    </xf>
    <xf numFmtId="0" fontId="2" fillId="0" borderId="22" xfId="0" applyFont="1" applyBorder="1" applyAlignment="1">
      <alignment horizontal="center" vertical="center"/>
    </xf>
    <xf numFmtId="0" fontId="2" fillId="0" borderId="25" xfId="0" applyFont="1" applyBorder="1" applyAlignment="1">
      <alignment horizontal="center" vertical="center"/>
    </xf>
    <xf numFmtId="0" fontId="2" fillId="0" borderId="40" xfId="0" applyFont="1" applyBorder="1" applyAlignment="1">
      <alignment horizontal="center" vertical="center"/>
    </xf>
    <xf numFmtId="0" fontId="2" fillId="0" borderId="24" xfId="0" applyFont="1" applyBorder="1" applyAlignment="1">
      <alignment horizontal="center" vertical="center"/>
    </xf>
    <xf numFmtId="0" fontId="2" fillId="0" borderId="2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36" xfId="0" applyFont="1" applyBorder="1" applyAlignment="1">
      <alignment horizontal="left" vertical="center"/>
    </xf>
    <xf numFmtId="0" fontId="2" fillId="0" borderId="38" xfId="0" applyFont="1" applyBorder="1" applyAlignment="1">
      <alignment horizontal="left" vertical="center"/>
    </xf>
    <xf numFmtId="0" fontId="2" fillId="0" borderId="48" xfId="0" applyFont="1" applyBorder="1" applyAlignment="1">
      <alignment horizontal="distributed" vertical="center"/>
    </xf>
    <xf numFmtId="0" fontId="2" fillId="0" borderId="31" xfId="0" applyFont="1" applyBorder="1" applyAlignment="1">
      <alignment horizontal="distributed" vertical="center"/>
    </xf>
    <xf numFmtId="0" fontId="8" fillId="0" borderId="18" xfId="0" applyFont="1" applyBorder="1" applyAlignment="1">
      <alignment horizontal="right" vertical="center"/>
    </xf>
    <xf numFmtId="0" fontId="8" fillId="0" borderId="43" xfId="0" applyFont="1" applyBorder="1" applyAlignment="1">
      <alignment horizontal="right" vertical="center"/>
    </xf>
    <xf numFmtId="0" fontId="8" fillId="0" borderId="18" xfId="0" applyFont="1" applyBorder="1" applyAlignment="1">
      <alignment horizontal="center" vertical="center"/>
    </xf>
    <xf numFmtId="0" fontId="8" fillId="0" borderId="43" xfId="0" applyFont="1" applyBorder="1" applyAlignment="1">
      <alignment horizontal="center" vertical="center"/>
    </xf>
    <xf numFmtId="0" fontId="8" fillId="0" borderId="18" xfId="0" applyFont="1" applyBorder="1" applyAlignment="1">
      <alignment horizontal="left" vertical="center"/>
    </xf>
    <xf numFmtId="0" fontId="8" fillId="0" borderId="30" xfId="0" applyFont="1" applyBorder="1" applyAlignment="1">
      <alignment horizontal="left" vertical="center"/>
    </xf>
    <xf numFmtId="0" fontId="8" fillId="0" borderId="43" xfId="0" applyFont="1" applyBorder="1" applyAlignment="1">
      <alignment horizontal="left" vertical="center"/>
    </xf>
    <xf numFmtId="0" fontId="8" fillId="0" borderId="44" xfId="0" applyFont="1" applyBorder="1" applyAlignment="1">
      <alignment horizontal="left" vertical="center"/>
    </xf>
    <xf numFmtId="0" fontId="2" fillId="0" borderId="42" xfId="0" applyFont="1" applyBorder="1" applyAlignment="1">
      <alignment horizontal="left" vertical="center" wrapText="1"/>
    </xf>
    <xf numFmtId="0" fontId="2" fillId="0" borderId="43" xfId="0" applyFont="1" applyBorder="1" applyAlignment="1">
      <alignment horizontal="left" vertical="center" wrapText="1"/>
    </xf>
    <xf numFmtId="0" fontId="9" fillId="0" borderId="18" xfId="0" applyFont="1" applyBorder="1" applyAlignment="1">
      <alignment horizontal="center" vertical="center"/>
    </xf>
    <xf numFmtId="0" fontId="5" fillId="0" borderId="18" xfId="0" applyFont="1" applyBorder="1" applyAlignment="1">
      <alignment horizontal="left" vertical="center" wrapText="1"/>
    </xf>
    <xf numFmtId="0" fontId="9" fillId="0" borderId="18" xfId="0" applyFont="1" applyBorder="1" applyAlignment="1">
      <alignment horizontal="left" vertical="center" wrapText="1"/>
    </xf>
    <xf numFmtId="0" fontId="9" fillId="0" borderId="18" xfId="0" applyFont="1" applyBorder="1" applyAlignment="1">
      <alignment horizontal="left" vertical="center"/>
    </xf>
    <xf numFmtId="0" fontId="9" fillId="0" borderId="30" xfId="0" applyFont="1" applyBorder="1" applyAlignment="1">
      <alignment horizontal="left" vertical="center"/>
    </xf>
    <xf numFmtId="0" fontId="5" fillId="0" borderId="18" xfId="0" applyFont="1" applyBorder="1" applyAlignment="1">
      <alignment horizontal="center" vertical="center"/>
    </xf>
    <xf numFmtId="0" fontId="9" fillId="0" borderId="40" xfId="0" applyFont="1" applyBorder="1" applyAlignment="1">
      <alignment horizontal="center" vertical="center"/>
    </xf>
    <xf numFmtId="0" fontId="9" fillId="0" borderId="40" xfId="0" applyFont="1" applyBorder="1" applyAlignment="1">
      <alignment horizontal="left" vertical="center"/>
    </xf>
    <xf numFmtId="0" fontId="9" fillId="0" borderId="41" xfId="0" applyFont="1" applyBorder="1" applyAlignment="1">
      <alignment horizontal="left" vertical="center"/>
    </xf>
    <xf numFmtId="0" fontId="5" fillId="0" borderId="43" xfId="0" applyFont="1" applyBorder="1" applyAlignment="1">
      <alignment horizontal="center" vertical="center"/>
    </xf>
    <xf numFmtId="0" fontId="8" fillId="0" borderId="0" xfId="0" applyFont="1" applyBorder="1" applyAlignment="1">
      <alignment horizontal="left" vertical="center"/>
    </xf>
    <xf numFmtId="0" fontId="9" fillId="0" borderId="0" xfId="0" applyFont="1" applyBorder="1" applyAlignment="1">
      <alignment horizontal="right" vertical="center"/>
    </xf>
    <xf numFmtId="0" fontId="8" fillId="0" borderId="54" xfId="0" applyFont="1" applyBorder="1" applyAlignment="1">
      <alignment horizontal="left" vertical="center"/>
    </xf>
    <xf numFmtId="0" fontId="8" fillId="0" borderId="24" xfId="0" applyFont="1" applyBorder="1" applyAlignment="1">
      <alignment horizontal="left" vertical="center"/>
    </xf>
    <xf numFmtId="0" fontId="8" fillId="0" borderId="17" xfId="0" applyFont="1" applyBorder="1" applyAlignment="1">
      <alignment horizontal="left" vertical="center"/>
    </xf>
    <xf numFmtId="0" fontId="2" fillId="0" borderId="27" xfId="0" applyFont="1" applyBorder="1" applyAlignment="1">
      <alignment horizontal="center" vertical="center"/>
    </xf>
    <xf numFmtId="0" fontId="2" fillId="0" borderId="56" xfId="0" applyFont="1" applyBorder="1" applyAlignment="1">
      <alignment horizontal="center" vertical="center"/>
    </xf>
    <xf numFmtId="0" fontId="2" fillId="0" borderId="27"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28" xfId="0" applyFont="1" applyBorder="1" applyAlignment="1">
      <alignment horizontal="center" vertical="center"/>
    </xf>
    <xf numFmtId="0" fontId="2" fillId="0" borderId="57" xfId="0" applyFont="1" applyBorder="1" applyAlignment="1">
      <alignment horizontal="center" vertical="center"/>
    </xf>
    <xf numFmtId="0" fontId="2" fillId="0" borderId="55" xfId="0" applyFont="1" applyBorder="1" applyAlignment="1">
      <alignment horizontal="center" vertical="center"/>
    </xf>
    <xf numFmtId="0" fontId="2" fillId="0" borderId="37" xfId="0" applyFont="1" applyBorder="1" applyAlignment="1">
      <alignment horizontal="center" vertical="center"/>
    </xf>
    <xf numFmtId="0" fontId="1" fillId="0" borderId="18" xfId="0" applyFont="1" applyBorder="1" applyAlignment="1">
      <alignment horizontal="left" vertical="center"/>
    </xf>
    <xf numFmtId="0" fontId="1" fillId="0" borderId="30" xfId="0" applyFont="1" applyBorder="1" applyAlignment="1">
      <alignment horizontal="left" vertical="center"/>
    </xf>
    <xf numFmtId="0" fontId="1" fillId="0" borderId="43" xfId="0" applyFont="1" applyBorder="1" applyAlignment="1">
      <alignment horizontal="left" vertical="center"/>
    </xf>
    <xf numFmtId="0" fontId="1" fillId="0" borderId="44" xfId="0" applyFont="1" applyBorder="1" applyAlignment="1">
      <alignment horizontal="left" vertical="center"/>
    </xf>
    <xf numFmtId="0" fontId="9" fillId="0" borderId="17" xfId="0" applyFont="1" applyBorder="1" applyAlignment="1">
      <alignment horizontal="right" vertical="center"/>
    </xf>
    <xf numFmtId="0" fontId="8" fillId="0" borderId="53" xfId="0" applyFont="1" applyBorder="1" applyAlignment="1">
      <alignment horizontal="left" vertical="center"/>
    </xf>
    <xf numFmtId="0" fontId="8" fillId="0" borderId="22" xfId="0" applyFont="1" applyBorder="1" applyAlignment="1">
      <alignment horizontal="left" vertical="center"/>
    </xf>
    <xf numFmtId="0" fontId="9" fillId="0" borderId="22" xfId="0" applyFont="1" applyBorder="1" applyAlignment="1">
      <alignment horizontal="right" vertical="center"/>
    </xf>
    <xf numFmtId="0" fontId="2" fillId="0" borderId="21" xfId="0" applyFont="1" applyBorder="1" applyAlignment="1">
      <alignment horizontal="distributed" vertical="center"/>
    </xf>
    <xf numFmtId="0" fontId="2" fillId="0" borderId="18" xfId="0" applyFont="1" applyBorder="1" applyAlignment="1">
      <alignment horizontal="distributed" vertical="center"/>
    </xf>
    <xf numFmtId="0" fontId="2" fillId="0" borderId="19" xfId="0" applyFont="1" applyBorder="1" applyAlignment="1">
      <alignment horizontal="distributed" vertical="center"/>
    </xf>
    <xf numFmtId="0" fontId="2" fillId="0" borderId="37" xfId="0" applyFont="1" applyBorder="1" applyAlignment="1">
      <alignment horizontal="distributed" vertical="center"/>
    </xf>
    <xf numFmtId="0" fontId="2" fillId="0" borderId="43" xfId="0" applyFont="1" applyBorder="1" applyAlignment="1">
      <alignment horizontal="distributed" vertical="center"/>
    </xf>
    <xf numFmtId="0" fontId="2" fillId="0" borderId="55" xfId="0" applyFont="1" applyBorder="1" applyAlignment="1">
      <alignment horizontal="distributed" vertical="center"/>
    </xf>
    <xf numFmtId="0" fontId="2" fillId="0" borderId="25" xfId="0" applyFont="1" applyBorder="1" applyAlignment="1">
      <alignment horizontal="distributed" vertical="center"/>
    </xf>
    <xf numFmtId="0" fontId="2" fillId="0" borderId="40" xfId="0" applyFont="1" applyBorder="1" applyAlignment="1">
      <alignment horizontal="distributed" vertical="center"/>
    </xf>
    <xf numFmtId="0" fontId="2" fillId="0" borderId="24" xfId="0" applyFont="1" applyBorder="1" applyAlignment="1">
      <alignment horizontal="distributed" vertical="center"/>
    </xf>
    <xf numFmtId="0" fontId="2" fillId="0" borderId="58" xfId="0" applyFont="1" applyBorder="1" applyAlignment="1">
      <alignment horizontal="distributed" vertical="center" indent="1"/>
    </xf>
    <xf numFmtId="0" fontId="2" fillId="0" borderId="10" xfId="0" applyFont="1" applyBorder="1" applyAlignment="1">
      <alignment horizontal="distributed" vertical="center" indent="1"/>
    </xf>
    <xf numFmtId="0" fontId="2" fillId="0" borderId="59" xfId="0" applyFont="1" applyBorder="1" applyAlignment="1">
      <alignment horizontal="distributed" vertical="center" indent="1"/>
    </xf>
    <xf numFmtId="0" fontId="2" fillId="0" borderId="60" xfId="0" applyFont="1" applyBorder="1" applyAlignment="1">
      <alignment horizontal="distributed" vertical="center" indent="1"/>
    </xf>
    <xf numFmtId="0" fontId="2" fillId="0" borderId="61" xfId="0" applyFont="1" applyBorder="1" applyAlignment="1">
      <alignment horizontal="distributed" vertical="center" indent="1"/>
    </xf>
    <xf numFmtId="0" fontId="2" fillId="0" borderId="62" xfId="0" applyFont="1" applyBorder="1" applyAlignment="1">
      <alignment horizontal="distributed" vertical="center" indent="1"/>
    </xf>
    <xf numFmtId="0" fontId="5" fillId="0" borderId="40" xfId="0" applyFont="1" applyBorder="1" applyAlignment="1">
      <alignment horizontal="center" vertical="center"/>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18" fillId="5" borderId="19" xfId="1" applyFont="1" applyFill="1" applyBorder="1" applyAlignment="1">
      <alignment vertical="center"/>
    </xf>
    <xf numFmtId="0" fontId="18" fillId="5" borderId="20" xfId="1" applyFont="1" applyFill="1" applyBorder="1" applyAlignment="1">
      <alignment vertical="center"/>
    </xf>
    <xf numFmtId="0" fontId="18" fillId="5" borderId="21" xfId="1" applyFont="1" applyFill="1" applyBorder="1" applyAlignment="1">
      <alignment vertical="center"/>
    </xf>
    <xf numFmtId="0" fontId="17" fillId="0" borderId="0" xfId="1" applyFont="1" applyFill="1" applyAlignment="1">
      <alignment horizontal="left" vertical="top" wrapText="1"/>
    </xf>
    <xf numFmtId="0" fontId="17" fillId="0" borderId="18" xfId="1" applyFont="1" applyFill="1" applyBorder="1" applyAlignment="1">
      <alignment horizontal="center" vertical="center"/>
    </xf>
    <xf numFmtId="0" fontId="18" fillId="0" borderId="18" xfId="1" applyFont="1" applyFill="1" applyBorder="1" applyAlignment="1">
      <alignment horizontal="center" vertical="center"/>
    </xf>
    <xf numFmtId="0" fontId="17" fillId="0" borderId="17" xfId="1" applyFont="1" applyFill="1" applyBorder="1" applyAlignment="1">
      <alignment horizontal="right" vertical="center"/>
    </xf>
    <xf numFmtId="0" fontId="24" fillId="0" borderId="20" xfId="2" applyFont="1" applyFill="1" applyBorder="1" applyAlignment="1" applyProtection="1">
      <alignment horizontal="center" vertical="center"/>
    </xf>
    <xf numFmtId="0" fontId="27" fillId="4" borderId="19" xfId="1" applyFont="1" applyFill="1" applyBorder="1" applyAlignment="1">
      <alignment vertical="center"/>
    </xf>
    <xf numFmtId="0" fontId="27" fillId="4" borderId="20" xfId="1" applyFont="1" applyFill="1" applyBorder="1" applyAlignment="1">
      <alignment vertical="center"/>
    </xf>
    <xf numFmtId="0" fontId="27" fillId="4" borderId="21" xfId="1" applyFont="1" applyFill="1" applyBorder="1" applyAlignment="1">
      <alignment vertical="center"/>
    </xf>
    <xf numFmtId="0" fontId="38" fillId="0" borderId="46" xfId="3" applyFont="1" applyFill="1" applyBorder="1" applyAlignment="1">
      <alignment horizontal="left" vertical="top"/>
    </xf>
    <xf numFmtId="0" fontId="16" fillId="0" borderId="71" xfId="1" applyFill="1" applyBorder="1" applyAlignment="1">
      <alignment horizontal="left" vertical="top"/>
    </xf>
    <xf numFmtId="0" fontId="16" fillId="0" borderId="40" xfId="1" applyFill="1" applyBorder="1" applyAlignment="1">
      <alignment horizontal="left" vertical="top"/>
    </xf>
    <xf numFmtId="0" fontId="38" fillId="0" borderId="73" xfId="3" applyFont="1" applyFill="1" applyBorder="1" applyAlignment="1">
      <alignment horizontal="left" vertical="top"/>
    </xf>
    <xf numFmtId="0" fontId="16" fillId="0" borderId="75" xfId="1" applyFill="1" applyBorder="1" applyAlignment="1">
      <alignment horizontal="left" vertical="top"/>
    </xf>
    <xf numFmtId="0" fontId="16" fillId="0" borderId="78" xfId="1" applyFill="1" applyBorder="1" applyAlignment="1">
      <alignment horizontal="left" vertical="top"/>
    </xf>
    <xf numFmtId="0" fontId="38" fillId="0" borderId="74" xfId="3" applyFont="1" applyFill="1" applyBorder="1" applyAlignment="1">
      <alignment horizontal="left" vertical="top"/>
    </xf>
    <xf numFmtId="0" fontId="16" fillId="0" borderId="76" xfId="1" applyFill="1" applyBorder="1" applyAlignment="1">
      <alignment horizontal="left" vertical="top"/>
    </xf>
    <xf numFmtId="0" fontId="16" fillId="0" borderId="77" xfId="1" applyFill="1" applyBorder="1" applyAlignment="1">
      <alignment horizontal="left" vertical="top"/>
    </xf>
    <xf numFmtId="0" fontId="38" fillId="0" borderId="76" xfId="3" applyFont="1" applyFill="1" applyBorder="1" applyAlignment="1">
      <alignment horizontal="left" vertical="top"/>
    </xf>
    <xf numFmtId="0" fontId="38" fillId="0" borderId="77" xfId="3" applyFont="1" applyFill="1" applyBorder="1" applyAlignment="1">
      <alignment horizontal="left" vertical="top"/>
    </xf>
    <xf numFmtId="0" fontId="38" fillId="0" borderId="79" xfId="3" applyFont="1" applyFill="1" applyBorder="1" applyAlignment="1">
      <alignment horizontal="left" vertical="top"/>
    </xf>
    <xf numFmtId="0" fontId="16" fillId="0" borderId="54" xfId="1" applyFill="1" applyBorder="1" applyAlignment="1">
      <alignment horizontal="left" vertical="top"/>
    </xf>
    <xf numFmtId="0" fontId="16" fillId="0" borderId="80" xfId="1" applyFill="1" applyBorder="1" applyAlignment="1">
      <alignment horizontal="left" vertical="top"/>
    </xf>
    <xf numFmtId="0" fontId="38" fillId="0" borderId="46" xfId="1" applyFont="1" applyFill="1" applyBorder="1" applyAlignment="1">
      <alignment horizontal="left" vertical="top"/>
    </xf>
    <xf numFmtId="0" fontId="38" fillId="0" borderId="71" xfId="1" applyFont="1" applyFill="1" applyBorder="1" applyAlignment="1">
      <alignment horizontal="left" vertical="top"/>
    </xf>
    <xf numFmtId="0" fontId="38" fillId="0" borderId="40" xfId="1" applyFont="1" applyFill="1" applyBorder="1" applyAlignment="1">
      <alignment horizontal="left" vertical="top"/>
    </xf>
    <xf numFmtId="0" fontId="13" fillId="0" borderId="53" xfId="0" applyFont="1" applyBorder="1" applyAlignment="1">
      <alignment horizontal="left" vertical="center" wrapText="1" indent="2"/>
    </xf>
    <xf numFmtId="0" fontId="13" fillId="0" borderId="22" xfId="0" applyFont="1" applyBorder="1" applyAlignment="1">
      <alignment horizontal="left" vertical="center" wrapText="1" indent="2"/>
    </xf>
    <xf numFmtId="0" fontId="13" fillId="0" borderId="23" xfId="0" applyFont="1" applyBorder="1" applyAlignment="1">
      <alignment horizontal="left" vertical="center" wrapText="1" indent="2"/>
    </xf>
    <xf numFmtId="0" fontId="13" fillId="0" borderId="54" xfId="0" applyFont="1" applyBorder="1" applyAlignment="1">
      <alignment horizontal="left" vertical="center" wrapText="1" indent="2"/>
    </xf>
    <xf numFmtId="0" fontId="13" fillId="0" borderId="0" xfId="0" applyFont="1" applyBorder="1" applyAlignment="1">
      <alignment horizontal="left" vertical="center" wrapText="1" indent="2"/>
    </xf>
    <xf numFmtId="0" fontId="13" fillId="0" borderId="63" xfId="0" applyFont="1" applyBorder="1" applyAlignment="1">
      <alignment horizontal="left" vertical="center" wrapText="1" indent="2"/>
    </xf>
    <xf numFmtId="0" fontId="13" fillId="0" borderId="24" xfId="0" applyFont="1" applyBorder="1" applyAlignment="1">
      <alignment horizontal="left" vertical="center" wrapText="1" indent="2"/>
    </xf>
    <xf numFmtId="0" fontId="13" fillId="0" borderId="17" xfId="0" applyFont="1" applyBorder="1" applyAlignment="1">
      <alignment horizontal="left" vertical="center" wrapText="1" indent="2"/>
    </xf>
    <xf numFmtId="0" fontId="13" fillId="0" borderId="25" xfId="0" applyFont="1" applyBorder="1" applyAlignment="1">
      <alignment horizontal="left" vertical="center" wrapText="1" indent="2"/>
    </xf>
    <xf numFmtId="0" fontId="13" fillId="0" borderId="22" xfId="0" applyFont="1" applyBorder="1" applyAlignment="1">
      <alignment horizontal="left" vertical="center" wrapText="1"/>
    </xf>
    <xf numFmtId="0" fontId="13" fillId="0" borderId="0" xfId="0" applyFont="1" applyBorder="1" applyAlignment="1">
      <alignment horizontal="left" vertical="center" wrapText="1"/>
    </xf>
    <xf numFmtId="0" fontId="15" fillId="0" borderId="0" xfId="0" applyFont="1" applyBorder="1" applyAlignment="1">
      <alignment horizontal="left" vertical="center" wrapText="1"/>
    </xf>
    <xf numFmtId="0" fontId="0" fillId="0" borderId="18" xfId="0" applyFont="1" applyBorder="1" applyAlignment="1">
      <alignment horizontal="center" vertical="center" wrapText="1"/>
    </xf>
    <xf numFmtId="0" fontId="13" fillId="0" borderId="18" xfId="0" applyFont="1" applyBorder="1" applyAlignment="1">
      <alignment vertical="center" wrapText="1"/>
    </xf>
    <xf numFmtId="0" fontId="13" fillId="0" borderId="18" xfId="0" applyFont="1" applyBorder="1" applyAlignment="1">
      <alignment horizontal="left" vertical="center" wrapText="1" indent="2"/>
    </xf>
    <xf numFmtId="0" fontId="0" fillId="0" borderId="18" xfId="0" applyBorder="1" applyAlignment="1">
      <alignment horizontal="center" vertical="center" wrapText="1"/>
    </xf>
    <xf numFmtId="0" fontId="0" fillId="0" borderId="53"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54" xfId="0" applyBorder="1" applyAlignment="1">
      <alignment horizontal="center" vertical="center"/>
    </xf>
    <xf numFmtId="0" fontId="0" fillId="0" borderId="0" xfId="0" applyBorder="1" applyAlignment="1">
      <alignment horizontal="center" vertical="center"/>
    </xf>
    <xf numFmtId="0" fontId="0" fillId="0" borderId="63" xfId="0" applyBorder="1" applyAlignment="1">
      <alignment horizontal="center" vertical="center"/>
    </xf>
    <xf numFmtId="0" fontId="0" fillId="0" borderId="24" xfId="0" applyBorder="1" applyAlignment="1">
      <alignment horizontal="center" vertical="center"/>
    </xf>
    <xf numFmtId="0" fontId="0" fillId="0" borderId="17" xfId="0" applyBorder="1" applyAlignment="1">
      <alignment horizontal="center" vertical="center"/>
    </xf>
    <xf numFmtId="0" fontId="0" fillId="0" borderId="25" xfId="0" applyBorder="1" applyAlignment="1">
      <alignment horizontal="center" vertical="center"/>
    </xf>
    <xf numFmtId="0" fontId="0" fillId="0" borderId="53" xfId="0" applyBorder="1"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0" fillId="0" borderId="54" xfId="0" applyBorder="1" applyAlignment="1">
      <alignment horizontal="left" vertical="center" wrapText="1"/>
    </xf>
    <xf numFmtId="0" fontId="0" fillId="0" borderId="0" xfId="0" applyBorder="1" applyAlignment="1">
      <alignment horizontal="left" vertical="center" wrapText="1"/>
    </xf>
    <xf numFmtId="0" fontId="0" fillId="0" borderId="63" xfId="0" applyBorder="1" applyAlignment="1">
      <alignment horizontal="left" vertical="center" wrapText="1"/>
    </xf>
    <xf numFmtId="0" fontId="0" fillId="0" borderId="24" xfId="0" applyBorder="1" applyAlignment="1">
      <alignment horizontal="left" vertical="center" wrapText="1"/>
    </xf>
    <xf numFmtId="0" fontId="0" fillId="0" borderId="17" xfId="0" applyBorder="1" applyAlignment="1">
      <alignment horizontal="left" vertical="center" wrapText="1"/>
    </xf>
    <xf numFmtId="0" fontId="0" fillId="0" borderId="25" xfId="0" applyBorder="1" applyAlignment="1">
      <alignment horizontal="left" vertical="center" wrapText="1"/>
    </xf>
    <xf numFmtId="0" fontId="14" fillId="0" borderId="0" xfId="0" applyFont="1" applyAlignment="1">
      <alignment horizontal="center" vertical="center"/>
    </xf>
    <xf numFmtId="0" fontId="12" fillId="0" borderId="0" xfId="0" applyFont="1" applyAlignment="1">
      <alignment horizontal="center" vertical="center" wrapText="1"/>
    </xf>
    <xf numFmtId="0" fontId="12" fillId="0" borderId="0" xfId="0" applyFont="1" applyBorder="1" applyAlignment="1">
      <alignment horizontal="center" vertical="center" wrapText="1"/>
    </xf>
    <xf numFmtId="0" fontId="12" fillId="0" borderId="17" xfId="0" applyFont="1" applyBorder="1" applyAlignment="1">
      <alignment horizontal="center" vertical="center" wrapText="1"/>
    </xf>
    <xf numFmtId="0" fontId="0" fillId="0" borderId="53" xfId="0" applyFont="1" applyBorder="1" applyAlignment="1">
      <alignment horizontal="left" vertical="center" wrapText="1"/>
    </xf>
    <xf numFmtId="0" fontId="0" fillId="0" borderId="22" xfId="0" applyFont="1" applyBorder="1" applyAlignment="1">
      <alignment horizontal="left" vertical="center" wrapText="1"/>
    </xf>
    <xf numFmtId="0" fontId="0" fillId="0" borderId="23" xfId="0" applyFont="1" applyBorder="1" applyAlignment="1">
      <alignment horizontal="left" vertical="center" wrapText="1"/>
    </xf>
    <xf numFmtId="0" fontId="0" fillId="0" borderId="54" xfId="0" applyFont="1" applyBorder="1" applyAlignment="1">
      <alignment horizontal="left" vertical="center" wrapText="1"/>
    </xf>
    <xf numFmtId="0" fontId="0" fillId="0" borderId="0" xfId="0" applyFont="1" applyBorder="1" applyAlignment="1">
      <alignment horizontal="left" vertical="center" wrapText="1"/>
    </xf>
    <xf numFmtId="0" fontId="0" fillId="0" borderId="63" xfId="0" applyFont="1" applyBorder="1" applyAlignment="1">
      <alignment horizontal="left" vertical="center" wrapText="1"/>
    </xf>
    <xf numFmtId="0" fontId="0" fillId="0" borderId="24" xfId="0" applyFont="1" applyBorder="1" applyAlignment="1">
      <alignment horizontal="left" vertical="center" wrapText="1"/>
    </xf>
    <xf numFmtId="0" fontId="0" fillId="0" borderId="17" xfId="0" applyFont="1" applyBorder="1" applyAlignment="1">
      <alignment horizontal="left" vertical="center" wrapText="1"/>
    </xf>
    <xf numFmtId="0" fontId="0" fillId="0" borderId="25" xfId="0" applyFont="1" applyBorder="1" applyAlignment="1">
      <alignment horizontal="left" vertical="center" wrapText="1"/>
    </xf>
    <xf numFmtId="0" fontId="0" fillId="0" borderId="18" xfId="0" applyFont="1" applyBorder="1" applyAlignment="1">
      <alignment horizontal="left" vertical="center" wrapText="1" indent="2"/>
    </xf>
    <xf numFmtId="0" fontId="0" fillId="0" borderId="0" xfId="0" applyAlignment="1">
      <alignment horizontal="center" vertical="center"/>
    </xf>
    <xf numFmtId="0" fontId="0" fillId="0" borderId="18" xfId="0" applyBorder="1" applyAlignment="1">
      <alignment horizontal="left" vertical="center" wrapText="1"/>
    </xf>
    <xf numFmtId="0" fontId="0" fillId="0" borderId="18" xfId="0" applyBorder="1" applyAlignment="1">
      <alignment horizontal="left" vertical="center"/>
    </xf>
    <xf numFmtId="0" fontId="0" fillId="0" borderId="18" xfId="0" applyBorder="1" applyAlignment="1">
      <alignment horizontal="center" vertical="center"/>
    </xf>
    <xf numFmtId="0" fontId="0" fillId="0" borderId="64" xfId="0" applyBorder="1" applyAlignment="1">
      <alignment horizontal="center" vertical="center"/>
    </xf>
    <xf numFmtId="0" fontId="12" fillId="0" borderId="0" xfId="0" applyFont="1" applyAlignment="1">
      <alignment horizontal="left" vertical="center"/>
    </xf>
    <xf numFmtId="0" fontId="0" fillId="0" borderId="22" xfId="0" applyBorder="1" applyAlignment="1">
      <alignment vertical="center" wrapText="1"/>
    </xf>
    <xf numFmtId="0" fontId="0" fillId="0" borderId="22" xfId="0" applyBorder="1" applyAlignment="1">
      <alignment vertical="center"/>
    </xf>
    <xf numFmtId="0" fontId="0" fillId="0" borderId="23" xfId="0" applyBorder="1" applyAlignment="1">
      <alignment vertical="center"/>
    </xf>
    <xf numFmtId="0" fontId="0" fillId="0" borderId="0" xfId="0" applyBorder="1" applyAlignment="1">
      <alignment vertical="center"/>
    </xf>
    <xf numFmtId="0" fontId="0" fillId="0" borderId="63" xfId="0" applyBorder="1" applyAlignment="1">
      <alignment vertical="center"/>
    </xf>
    <xf numFmtId="0" fontId="0" fillId="0" borderId="17" xfId="0" applyBorder="1" applyAlignment="1">
      <alignment vertical="center"/>
    </xf>
    <xf numFmtId="0" fontId="0" fillId="0" borderId="25" xfId="0" applyBorder="1" applyAlignment="1">
      <alignment vertical="center"/>
    </xf>
    <xf numFmtId="0" fontId="17" fillId="0" borderId="18" xfId="1" applyFont="1" applyFill="1" applyBorder="1" applyAlignment="1">
      <alignment vertical="center"/>
    </xf>
    <xf numFmtId="31" fontId="17" fillId="0" borderId="18" xfId="1" applyNumberFormat="1" applyFont="1" applyFill="1" applyBorder="1" applyAlignment="1">
      <alignment vertical="center"/>
    </xf>
    <xf numFmtId="0" fontId="17" fillId="0" borderId="53" xfId="1" applyFont="1" applyFill="1" applyBorder="1" applyAlignment="1">
      <alignment horizontal="left" vertical="top" wrapText="1"/>
    </xf>
    <xf numFmtId="0" fontId="17" fillId="0" borderId="22" xfId="1" applyFont="1" applyFill="1" applyBorder="1" applyAlignment="1">
      <alignment horizontal="left" vertical="top" wrapText="1"/>
    </xf>
    <xf numFmtId="0" fontId="17" fillId="0" borderId="23" xfId="1" applyFont="1" applyFill="1" applyBorder="1" applyAlignment="1">
      <alignment horizontal="left" vertical="top" wrapText="1"/>
    </xf>
    <xf numFmtId="0" fontId="17" fillId="0" borderId="54" xfId="1" applyFont="1" applyFill="1" applyBorder="1" applyAlignment="1">
      <alignment horizontal="left" vertical="top" wrapText="1"/>
    </xf>
    <xf numFmtId="0" fontId="17" fillId="0" borderId="0" xfId="1" applyFont="1" applyFill="1" applyBorder="1" applyAlignment="1">
      <alignment horizontal="left" vertical="top" wrapText="1"/>
    </xf>
    <xf numFmtId="0" fontId="17" fillId="0" borderId="63" xfId="1" applyFont="1" applyFill="1" applyBorder="1" applyAlignment="1">
      <alignment horizontal="left" vertical="top" wrapText="1"/>
    </xf>
    <xf numFmtId="0" fontId="17" fillId="0" borderId="24" xfId="1" applyFont="1" applyFill="1" applyBorder="1" applyAlignment="1">
      <alignment horizontal="left" vertical="top" wrapText="1"/>
    </xf>
    <xf numFmtId="0" fontId="17" fillId="0" borderId="17" xfId="1" applyFont="1" applyFill="1" applyBorder="1" applyAlignment="1">
      <alignment horizontal="left" vertical="top" wrapText="1"/>
    </xf>
    <xf numFmtId="0" fontId="17" fillId="0" borderId="25" xfId="1" applyFont="1" applyFill="1" applyBorder="1" applyAlignment="1">
      <alignment horizontal="left" vertical="top" wrapText="1"/>
    </xf>
    <xf numFmtId="0" fontId="17" fillId="0" borderId="82" xfId="1" applyFont="1" applyFill="1" applyBorder="1" applyAlignment="1">
      <alignment horizontal="center" vertical="center"/>
    </xf>
    <xf numFmtId="0" fontId="17" fillId="0" borderId="83" xfId="1" applyFont="1" applyFill="1" applyBorder="1" applyAlignment="1">
      <alignment horizontal="center" vertical="center"/>
    </xf>
    <xf numFmtId="49" fontId="16" fillId="0" borderId="84" xfId="1" applyNumberFormat="1" applyFill="1" applyBorder="1" applyAlignment="1">
      <alignment horizontal="left" vertical="center"/>
    </xf>
    <xf numFmtId="49" fontId="16" fillId="0" borderId="85" xfId="1" applyNumberFormat="1" applyFont="1" applyFill="1" applyBorder="1" applyAlignment="1">
      <alignment horizontal="left" vertical="center"/>
    </xf>
    <xf numFmtId="49" fontId="16" fillId="0" borderId="86" xfId="1" applyNumberFormat="1" applyFont="1" applyFill="1" applyBorder="1" applyAlignment="1">
      <alignment horizontal="left" vertical="center"/>
    </xf>
    <xf numFmtId="0" fontId="16" fillId="4" borderId="84" xfId="1" applyFont="1" applyFill="1" applyBorder="1" applyAlignment="1">
      <alignment horizontal="left" vertical="center"/>
    </xf>
    <xf numFmtId="0" fontId="16" fillId="4" borderId="85" xfId="1" applyFont="1" applyFill="1" applyBorder="1" applyAlignment="1">
      <alignment horizontal="left" vertical="center"/>
    </xf>
    <xf numFmtId="0" fontId="16" fillId="4" borderId="86" xfId="1" applyFont="1" applyFill="1" applyBorder="1" applyAlignment="1">
      <alignment horizontal="left" vertical="center"/>
    </xf>
    <xf numFmtId="0" fontId="46" fillId="2" borderId="87" xfId="1" applyFont="1" applyFill="1" applyBorder="1" applyAlignment="1">
      <alignment horizontal="center" vertical="center"/>
    </xf>
    <xf numFmtId="0" fontId="46" fillId="2" borderId="0" xfId="1" applyFont="1" applyFill="1" applyBorder="1" applyAlignment="1">
      <alignment horizontal="center" vertical="center"/>
    </xf>
    <xf numFmtId="0" fontId="16" fillId="0" borderId="84" xfId="1" applyFill="1" applyBorder="1" applyAlignment="1">
      <alignment horizontal="left" vertical="center"/>
    </xf>
    <xf numFmtId="0" fontId="16" fillId="0" borderId="85" xfId="1" applyFont="1" applyFill="1" applyBorder="1" applyAlignment="1">
      <alignment horizontal="left" vertical="center"/>
    </xf>
    <xf numFmtId="0" fontId="16" fillId="0" borderId="86" xfId="1" applyFont="1" applyFill="1" applyBorder="1" applyAlignment="1">
      <alignment horizontal="left" vertical="center"/>
    </xf>
    <xf numFmtId="0" fontId="17" fillId="4" borderId="18" xfId="1" applyFont="1" applyFill="1" applyBorder="1" applyAlignment="1">
      <alignment vertical="center"/>
    </xf>
    <xf numFmtId="31" fontId="17" fillId="4" borderId="18" xfId="1" applyNumberFormat="1" applyFont="1" applyFill="1" applyBorder="1" applyAlignment="1">
      <alignment vertical="center"/>
    </xf>
    <xf numFmtId="0" fontId="18" fillId="0" borderId="53" xfId="1" applyFont="1" applyFill="1" applyBorder="1" applyAlignment="1">
      <alignment horizontal="left" vertical="center" wrapText="1"/>
    </xf>
    <xf numFmtId="0" fontId="18" fillId="0" borderId="22" xfId="1" applyFont="1" applyFill="1" applyBorder="1" applyAlignment="1">
      <alignment horizontal="left" vertical="center" wrapText="1"/>
    </xf>
    <xf numFmtId="0" fontId="18" fillId="0" borderId="23" xfId="1" applyFont="1" applyFill="1" applyBorder="1" applyAlignment="1">
      <alignment horizontal="left" vertical="center" wrapText="1"/>
    </xf>
    <xf numFmtId="0" fontId="18" fillId="0" borderId="24" xfId="1" applyFont="1" applyFill="1" applyBorder="1" applyAlignment="1">
      <alignment horizontal="left" vertical="center" wrapText="1"/>
    </xf>
    <xf numFmtId="0" fontId="18" fillId="0" borderId="17" xfId="1" applyFont="1" applyFill="1" applyBorder="1" applyAlignment="1">
      <alignment horizontal="left" vertical="center" wrapText="1"/>
    </xf>
    <xf numFmtId="0" fontId="18" fillId="0" borderId="25" xfId="1" applyFont="1" applyFill="1" applyBorder="1" applyAlignment="1">
      <alignment horizontal="left" vertical="center" wrapText="1"/>
    </xf>
    <xf numFmtId="0" fontId="46" fillId="2" borderId="88" xfId="1" applyFont="1" applyFill="1" applyBorder="1" applyAlignment="1">
      <alignment horizontal="center" vertical="center"/>
    </xf>
    <xf numFmtId="0" fontId="46" fillId="2" borderId="17" xfId="1" applyFont="1" applyFill="1" applyBorder="1" applyAlignment="1">
      <alignment horizontal="center" vertical="center"/>
    </xf>
    <xf numFmtId="0" fontId="46" fillId="2" borderId="89" xfId="1" applyFont="1" applyFill="1" applyBorder="1" applyAlignment="1">
      <alignment horizontal="center" vertical="center"/>
    </xf>
  </cellXfs>
  <cellStyles count="4">
    <cellStyle name="ハイパーリンク" xfId="2" builtinId="8"/>
    <cellStyle name="標準" xfId="0" builtinId="0"/>
    <cellStyle name="標準 2" xfId="1" xr:uid="{00000000-0005-0000-0000-000002000000}"/>
    <cellStyle name="標準 2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9</xdr:col>
      <xdr:colOff>38100</xdr:colOff>
      <xdr:row>18</xdr:row>
      <xdr:rowOff>38100</xdr:rowOff>
    </xdr:from>
    <xdr:to>
      <xdr:col>33</xdr:col>
      <xdr:colOff>171922</xdr:colOff>
      <xdr:row>33</xdr:row>
      <xdr:rowOff>180975</xdr:rowOff>
    </xdr:to>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1"/>
        <a:srcRect l="23266" t="19923" r="25832" b="14540"/>
        <a:stretch/>
      </xdr:blipFill>
      <xdr:spPr>
        <a:xfrm>
          <a:off x="1704975" y="3562350"/>
          <a:ext cx="4934422" cy="3571875"/>
        </a:xfrm>
        <a:prstGeom prst="rect">
          <a:avLst/>
        </a:prstGeom>
      </xdr:spPr>
    </xdr:pic>
    <xdr:clientData/>
  </xdr:twoCellAnchor>
  <xdr:twoCellAnchor>
    <xdr:from>
      <xdr:col>11</xdr:col>
      <xdr:colOff>171450</xdr:colOff>
      <xdr:row>29</xdr:row>
      <xdr:rowOff>171450</xdr:rowOff>
    </xdr:from>
    <xdr:to>
      <xdr:col>16</xdr:col>
      <xdr:colOff>161925</xdr:colOff>
      <xdr:row>31</xdr:row>
      <xdr:rowOff>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2238375" y="6210300"/>
          <a:ext cx="790575"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rgbClr val="FF0000"/>
              </a:solidFill>
            </a:rPr>
            <a:t>○○本社</a:t>
          </a:r>
        </a:p>
      </xdr:txBody>
    </xdr:sp>
    <xdr:clientData/>
  </xdr:twoCellAnchor>
  <xdr:twoCellAnchor>
    <xdr:from>
      <xdr:col>26</xdr:col>
      <xdr:colOff>104775</xdr:colOff>
      <xdr:row>19</xdr:row>
      <xdr:rowOff>180975</xdr:rowOff>
    </xdr:from>
    <xdr:to>
      <xdr:col>31</xdr:col>
      <xdr:colOff>95250</xdr:colOff>
      <xdr:row>21</xdr:row>
      <xdr:rowOff>19050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5172075" y="3933825"/>
          <a:ext cx="990600" cy="295275"/>
        </a:xfrm>
        <a:prstGeom prst="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rgbClr val="FF0000"/>
              </a:solidFill>
            </a:rPr>
            <a:t>○○作業所</a:t>
          </a:r>
        </a:p>
      </xdr:txBody>
    </xdr:sp>
    <xdr:clientData/>
  </xdr:twoCellAnchor>
  <xdr:twoCellAnchor>
    <xdr:from>
      <xdr:col>27</xdr:col>
      <xdr:colOff>0</xdr:colOff>
      <xdr:row>21</xdr:row>
      <xdr:rowOff>171450</xdr:rowOff>
    </xdr:from>
    <xdr:to>
      <xdr:col>27</xdr:col>
      <xdr:colOff>142875</xdr:colOff>
      <xdr:row>22</xdr:row>
      <xdr:rowOff>104775</xdr:rowOff>
    </xdr:to>
    <xdr:sp macro="" textlink="">
      <xdr:nvSpPr>
        <xdr:cNvPr id="6" name="円/楕円 5">
          <a:extLst>
            <a:ext uri="{FF2B5EF4-FFF2-40B4-BE49-F238E27FC236}">
              <a16:creationId xmlns:a16="http://schemas.microsoft.com/office/drawing/2014/main" id="{00000000-0008-0000-0100-000006000000}"/>
            </a:ext>
          </a:extLst>
        </xdr:cNvPr>
        <xdr:cNvSpPr/>
      </xdr:nvSpPr>
      <xdr:spPr>
        <a:xfrm>
          <a:off x="5229225" y="4381500"/>
          <a:ext cx="180975" cy="161925"/>
        </a:xfrm>
        <a:prstGeom prst="ellips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9525</xdr:colOff>
      <xdr:row>21</xdr:row>
      <xdr:rowOff>200025</xdr:rowOff>
    </xdr:from>
    <xdr:to>
      <xdr:col>27</xdr:col>
      <xdr:colOff>0</xdr:colOff>
      <xdr:row>30</xdr:row>
      <xdr:rowOff>76200</xdr:rowOff>
    </xdr:to>
    <xdr:sp macro="" textlink="">
      <xdr:nvSpPr>
        <xdr:cNvPr id="7" name="フリーフォーム 6">
          <a:extLst>
            <a:ext uri="{FF2B5EF4-FFF2-40B4-BE49-F238E27FC236}">
              <a16:creationId xmlns:a16="http://schemas.microsoft.com/office/drawing/2014/main" id="{00000000-0008-0000-0100-000007000000}"/>
            </a:ext>
          </a:extLst>
        </xdr:cNvPr>
        <xdr:cNvSpPr/>
      </xdr:nvSpPr>
      <xdr:spPr>
        <a:xfrm>
          <a:off x="4276725" y="4410075"/>
          <a:ext cx="904875" cy="1933575"/>
        </a:xfrm>
        <a:custGeom>
          <a:avLst/>
          <a:gdLst>
            <a:gd name="connsiteX0" fmla="*/ 904875 w 904875"/>
            <a:gd name="connsiteY0" fmla="*/ 0 h 1933575"/>
            <a:gd name="connsiteX1" fmla="*/ 590550 w 904875"/>
            <a:gd name="connsiteY1" fmla="*/ 914400 h 1933575"/>
            <a:gd name="connsiteX2" fmla="*/ 409575 w 904875"/>
            <a:gd name="connsiteY2" fmla="*/ 1352550 h 1933575"/>
            <a:gd name="connsiteX3" fmla="*/ 495300 w 904875"/>
            <a:gd name="connsiteY3" fmla="*/ 1476375 h 1933575"/>
            <a:gd name="connsiteX4" fmla="*/ 295275 w 904875"/>
            <a:gd name="connsiteY4" fmla="*/ 1933575 h 1933575"/>
            <a:gd name="connsiteX5" fmla="*/ 0 w 904875"/>
            <a:gd name="connsiteY5" fmla="*/ 1800225 h 193357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904875" h="1933575">
              <a:moveTo>
                <a:pt x="904875" y="0"/>
              </a:moveTo>
              <a:lnTo>
                <a:pt x="590550" y="914400"/>
              </a:lnTo>
              <a:lnTo>
                <a:pt x="409575" y="1352550"/>
              </a:lnTo>
              <a:lnTo>
                <a:pt x="495300" y="1476375"/>
              </a:lnTo>
              <a:lnTo>
                <a:pt x="295275" y="1933575"/>
              </a:lnTo>
              <a:lnTo>
                <a:pt x="0" y="1800225"/>
              </a:lnTo>
            </a:path>
          </a:pathLst>
        </a:custGeom>
        <a:noFill/>
        <a:ln w="38100">
          <a:solidFill>
            <a:srgbClr val="FF0000">
              <a:alpha val="48000"/>
            </a:srgbClr>
          </a:solidFill>
          <a:prstDash val="dash"/>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152400</xdr:colOff>
      <xdr:row>25</xdr:row>
      <xdr:rowOff>180975</xdr:rowOff>
    </xdr:from>
    <xdr:to>
      <xdr:col>29</xdr:col>
      <xdr:colOff>28575</xdr:colOff>
      <xdr:row>27</xdr:row>
      <xdr:rowOff>57150</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4819650" y="5305425"/>
          <a:ext cx="876300" cy="3333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０．５ｋｍ</a:t>
          </a:r>
        </a:p>
      </xdr:txBody>
    </xdr:sp>
    <xdr:clientData/>
  </xdr:twoCellAnchor>
  <xdr:twoCellAnchor>
    <xdr:from>
      <xdr:col>11</xdr:col>
      <xdr:colOff>133350</xdr:colOff>
      <xdr:row>21</xdr:row>
      <xdr:rowOff>209551</xdr:rowOff>
    </xdr:from>
    <xdr:to>
      <xdr:col>25</xdr:col>
      <xdr:colOff>76200</xdr:colOff>
      <xdr:row>24</xdr:row>
      <xdr:rowOff>57151</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2200275" y="4419601"/>
          <a:ext cx="2543175" cy="5334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ysClr val="windowText" lastClr="000000"/>
              </a:solidFill>
            </a:rPr>
            <a:t>地図を添付して下さい。</a:t>
          </a:r>
          <a:endParaRPr kumimoji="1" lang="en-US" altLang="ja-JP" sz="1100">
            <a:solidFill>
              <a:sysClr val="windowText" lastClr="000000"/>
            </a:solidFill>
          </a:endParaRPr>
        </a:p>
        <a:p>
          <a:pPr algn="l"/>
          <a:r>
            <a:rPr kumimoji="1" lang="ja-JP" altLang="en-US" sz="1100">
              <a:solidFill>
                <a:sysClr val="windowText" lastClr="000000"/>
              </a:solidFill>
            </a:rPr>
            <a:t>（作業所等の位置を明記して下さい）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123825</xdr:colOff>
      <xdr:row>19</xdr:row>
      <xdr:rowOff>85725</xdr:rowOff>
    </xdr:from>
    <xdr:to>
      <xdr:col>33</xdr:col>
      <xdr:colOff>57150</xdr:colOff>
      <xdr:row>20</xdr:row>
      <xdr:rowOff>142875</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4381500" y="3657600"/>
          <a:ext cx="2133600" cy="2857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b="1">
              <a:solidFill>
                <a:sysClr val="windowText" lastClr="000000"/>
              </a:solidFill>
            </a:rPr>
            <a:t>資格の内訳を記入して下さい。</a:t>
          </a:r>
        </a:p>
      </xdr:txBody>
    </xdr:sp>
    <xdr:clientData/>
  </xdr:twoCellAnchor>
  <xdr:twoCellAnchor>
    <xdr:from>
      <xdr:col>11</xdr:col>
      <xdr:colOff>85725</xdr:colOff>
      <xdr:row>46</xdr:row>
      <xdr:rowOff>19050</xdr:rowOff>
    </xdr:from>
    <xdr:to>
      <xdr:col>30</xdr:col>
      <xdr:colOff>142875</xdr:colOff>
      <xdr:row>48</xdr:row>
      <xdr:rowOff>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2143125" y="8877300"/>
          <a:ext cx="3857625"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ysClr val="windowText" lastClr="000000"/>
              </a:solidFill>
            </a:rPr>
            <a:t>記入する欄が不足する場合は、別紙を添付して下さい。</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57150</xdr:colOff>
      <xdr:row>0</xdr:row>
      <xdr:rowOff>28575</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0"/>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3</xdr:row>
      <xdr:rowOff>0</xdr:rowOff>
    </xdr:from>
    <xdr:to>
      <xdr:col>1</xdr:col>
      <xdr:colOff>57150</xdr:colOff>
      <xdr:row>3</xdr:row>
      <xdr:rowOff>28575</xdr:rowOff>
    </xdr:to>
    <xdr:pic>
      <xdr:nvPicPr>
        <xdr:cNvPr id="3" name="Picture 1">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714375"/>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3</xdr:row>
      <xdr:rowOff>0</xdr:rowOff>
    </xdr:from>
    <xdr:to>
      <xdr:col>1</xdr:col>
      <xdr:colOff>57150</xdr:colOff>
      <xdr:row>3</xdr:row>
      <xdr:rowOff>28575</xdr:rowOff>
    </xdr:to>
    <xdr:pic>
      <xdr:nvPicPr>
        <xdr:cNvPr id="4" name="Picture 1">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714375"/>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1</xdr:row>
      <xdr:rowOff>0</xdr:rowOff>
    </xdr:from>
    <xdr:to>
      <xdr:col>1</xdr:col>
      <xdr:colOff>57150</xdr:colOff>
      <xdr:row>1</xdr:row>
      <xdr:rowOff>28575</xdr:rowOff>
    </xdr:to>
    <xdr:pic>
      <xdr:nvPicPr>
        <xdr:cNvPr id="5" name="Picture 1">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219075"/>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1</xdr:row>
      <xdr:rowOff>0</xdr:rowOff>
    </xdr:from>
    <xdr:to>
      <xdr:col>1</xdr:col>
      <xdr:colOff>57150</xdr:colOff>
      <xdr:row>1</xdr:row>
      <xdr:rowOff>28575</xdr:rowOff>
    </xdr:to>
    <xdr:pic>
      <xdr:nvPicPr>
        <xdr:cNvPr id="6" name="Picture 1">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219075"/>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11</xdr:col>
          <xdr:colOff>66675</xdr:colOff>
          <xdr:row>1</xdr:row>
          <xdr:rowOff>209550</xdr:rowOff>
        </xdr:from>
        <xdr:to>
          <xdr:col>12</xdr:col>
          <xdr:colOff>142875</xdr:colOff>
          <xdr:row>2</xdr:row>
          <xdr:rowOff>180975</xdr:rowOff>
        </xdr:to>
        <xdr:sp macro="" textlink="">
          <xdr:nvSpPr>
            <xdr:cNvPr id="5121" name="CommandButton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13</xdr:col>
      <xdr:colOff>85725</xdr:colOff>
      <xdr:row>46</xdr:row>
      <xdr:rowOff>19050</xdr:rowOff>
    </xdr:from>
    <xdr:to>
      <xdr:col>32</xdr:col>
      <xdr:colOff>66675</xdr:colOff>
      <xdr:row>48</xdr:row>
      <xdr:rowOff>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2581275" y="8277225"/>
          <a:ext cx="3781425"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ysClr val="windowText" lastClr="000000"/>
              </a:solidFill>
            </a:rPr>
            <a:t>記入する欄が不足する場合は、別紙を添付して下さい。</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57150</xdr:colOff>
      <xdr:row>0</xdr:row>
      <xdr:rowOff>28575</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0"/>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1</xdr:row>
      <xdr:rowOff>0</xdr:rowOff>
    </xdr:from>
    <xdr:to>
      <xdr:col>1</xdr:col>
      <xdr:colOff>57150</xdr:colOff>
      <xdr:row>1</xdr:row>
      <xdr:rowOff>28575</xdr:rowOff>
    </xdr:to>
    <xdr:pic>
      <xdr:nvPicPr>
        <xdr:cNvPr id="3" name="Picture 1">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219075"/>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11</xdr:col>
          <xdr:colOff>85725</xdr:colOff>
          <xdr:row>1</xdr:row>
          <xdr:rowOff>228600</xdr:rowOff>
        </xdr:from>
        <xdr:to>
          <xdr:col>12</xdr:col>
          <xdr:colOff>685800</xdr:colOff>
          <xdr:row>2</xdr:row>
          <xdr:rowOff>228600</xdr:rowOff>
        </xdr:to>
        <xdr:sp macro="" textlink="">
          <xdr:nvSpPr>
            <xdr:cNvPr id="4097" name="CommandButton1" hidden="1">
              <a:extLst>
                <a:ext uri="{63B3BB69-23CF-44E3-9099-C40C66FF867C}">
                  <a14:compatExt spid="_x0000_s4097"/>
                </a:ext>
                <a:ext uri="{FF2B5EF4-FFF2-40B4-BE49-F238E27FC236}">
                  <a16:creationId xmlns:a16="http://schemas.microsoft.com/office/drawing/2014/main" id="{00000000-0008-0000-06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0</xdr:col>
      <xdr:colOff>38100</xdr:colOff>
      <xdr:row>0</xdr:row>
      <xdr:rowOff>38100</xdr:rowOff>
    </xdr:to>
    <xdr:pic>
      <xdr:nvPicPr>
        <xdr:cNvPr id="2" name="Picture 4">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952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495;&#12540;&#12489;&#12487;&#12451;&#12473;&#12463;/&#31649;&#29702;&#35506;&#65324;&#65316;&#12496;&#12483;&#12463;&#12450;&#12483;&#12503;/&#9670;&#28797;&#23475;&#21332;&#21147;&#21332;&#23450;&#38306;&#20418;/R2&#28797;&#23475;&#21332;&#23450;/&#31532;1&#22238;&#20837;&#22865;/&#22303;&#26408;&#24037;&#20107;&#37096;&#38272;/&#26908;&#32034;&#12367;&#12435;&#65288;&#27096;&#2433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①保有機械登録"/>
      <sheetName val="別表①機械一覧"/>
      <sheetName val="②保有資材登録"/>
      <sheetName val="別表②資材一覧"/>
      <sheetName val="表紙"/>
      <sheetName val="code"/>
    </sheetNames>
    <sheetDataSet>
      <sheetData sheetId="0"/>
      <sheetData sheetId="1"/>
      <sheetData sheetId="2"/>
      <sheetData sheetId="3"/>
      <sheetData sheetId="4"/>
      <sheetData sheetId="5">
        <row r="3">
          <cell r="AH3" t="str">
            <v>福岡県</v>
          </cell>
          <cell r="AI3" t="str">
            <v>佐賀県</v>
          </cell>
          <cell r="AJ3" t="str">
            <v>長崎県</v>
          </cell>
          <cell r="AK3" t="str">
            <v>熊本県</v>
          </cell>
          <cell r="AL3" t="str">
            <v>大分県</v>
          </cell>
          <cell r="AM3" t="str">
            <v>宮崎県</v>
          </cell>
          <cell r="AN3" t="str">
            <v>鹿児島県</v>
          </cell>
          <cell r="AO3" t="str">
            <v>その他地域</v>
          </cell>
        </row>
        <row r="4">
          <cell r="C4" t="str">
            <v>掘削・積込機械</v>
          </cell>
          <cell r="P4" t="str">
            <v>ブロック</v>
          </cell>
          <cell r="S4" t="str">
            <v>擁壁</v>
          </cell>
          <cell r="X4" t="str">
            <v>最大高さ2m未満</v>
          </cell>
          <cell r="AB4" t="str">
            <v>協定事業者</v>
          </cell>
          <cell r="AH4" t="str">
            <v>北九州市</v>
          </cell>
          <cell r="AI4" t="str">
            <v>佐賀市</v>
          </cell>
          <cell r="AJ4" t="str">
            <v>長崎市</v>
          </cell>
          <cell r="AO4" t="str">
            <v>九州圏外</v>
          </cell>
          <cell r="AQ4" t="str">
            <v>国交省保有</v>
          </cell>
          <cell r="AS4" t="str">
            <v>九州地方整備局</v>
          </cell>
          <cell r="BA4" t="str">
            <v>河川系</v>
          </cell>
          <cell r="BC4" t="str">
            <v>左岸</v>
          </cell>
          <cell r="BF4" t="str">
            <v>遠賀川</v>
          </cell>
          <cell r="BJ4" t="str">
            <v>遠賀川</v>
          </cell>
        </row>
        <row r="5">
          <cell r="C5" t="str">
            <v>運搬機械</v>
          </cell>
          <cell r="P5" t="str">
            <v>根固めブロック</v>
          </cell>
          <cell r="S5" t="str">
            <v>側溝</v>
          </cell>
          <cell r="X5" t="str">
            <v>最大高さ2m以上</v>
          </cell>
          <cell r="AB5" t="str">
            <v>職員ユーザ(登録)</v>
          </cell>
          <cell r="AH5" t="str">
            <v>北九州市門司区</v>
          </cell>
          <cell r="AI5" t="str">
            <v>唐津市</v>
          </cell>
          <cell r="AJ5" t="str">
            <v>佐世保市</v>
          </cell>
          <cell r="AQ5" t="str">
            <v>自社保有</v>
          </cell>
          <cell r="AS5" t="str">
            <v>筑後川河川事務所</v>
          </cell>
          <cell r="BA5" t="str">
            <v>道路系</v>
          </cell>
          <cell r="BC5" t="str">
            <v>右岸</v>
          </cell>
          <cell r="BF5" t="str">
            <v>松浦川</v>
          </cell>
          <cell r="BJ5" t="str">
            <v>西川</v>
          </cell>
        </row>
        <row r="6">
          <cell r="C6" t="str">
            <v>クレーン・荷役機械</v>
          </cell>
          <cell r="P6" t="str">
            <v>杭</v>
          </cell>
          <cell r="S6" t="str">
            <v>ヒューム管</v>
          </cell>
          <cell r="X6" t="str">
            <v>その他</v>
          </cell>
          <cell r="AH6" t="str">
            <v>北九州市若松区</v>
          </cell>
          <cell r="AI6" t="str">
            <v>鳥栖市</v>
          </cell>
          <cell r="AJ6" t="str">
            <v>島原市</v>
          </cell>
          <cell r="AQ6" t="str">
            <v>レンタル・リース</v>
          </cell>
          <cell r="AS6" t="str">
            <v>遠賀川河川事務所</v>
          </cell>
          <cell r="BC6" t="str">
            <v>河道内</v>
          </cell>
          <cell r="BF6" t="str">
            <v>本明川</v>
          </cell>
          <cell r="BJ6" t="str">
            <v>黒川</v>
          </cell>
        </row>
        <row r="7">
          <cell r="C7" t="str">
            <v>基礎工事用機械</v>
          </cell>
          <cell r="P7" t="str">
            <v>仮設材</v>
          </cell>
          <cell r="S7" t="str">
            <v>連節ブロック</v>
          </cell>
          <cell r="AH7" t="str">
            <v>北九州市戸畑区</v>
          </cell>
          <cell r="AI7" t="str">
            <v>多久市</v>
          </cell>
          <cell r="AJ7" t="str">
            <v>諫早市</v>
          </cell>
          <cell r="AS7" t="str">
            <v>福岡国道事務所</v>
          </cell>
          <cell r="BC7" t="str">
            <v>左右岸</v>
          </cell>
          <cell r="BF7" t="str">
            <v>六角川</v>
          </cell>
          <cell r="BJ7" t="str">
            <v>笹尾川</v>
          </cell>
        </row>
        <row r="8">
          <cell r="C8" t="str">
            <v>路盤用・締固め機械</v>
          </cell>
          <cell r="P8" t="str">
            <v>仮設施設</v>
          </cell>
          <cell r="S8" t="str">
            <v>ブロックマット</v>
          </cell>
          <cell r="AH8" t="str">
            <v>北九州市小倉北区</v>
          </cell>
          <cell r="AI8" t="str">
            <v>伊万里市</v>
          </cell>
          <cell r="AJ8" t="str">
            <v>大村市</v>
          </cell>
          <cell r="AS8" t="str">
            <v>北九州国道事務所</v>
          </cell>
          <cell r="BF8" t="str">
            <v>嘉瀬川</v>
          </cell>
          <cell r="BJ8" t="str">
            <v>犬鳴川</v>
          </cell>
        </row>
        <row r="9">
          <cell r="C9" t="str">
            <v>せん孔機械及び削岩機械</v>
          </cell>
          <cell r="P9" t="str">
            <v>保安資材</v>
          </cell>
          <cell r="S9" t="str">
            <v>ブロックその他</v>
          </cell>
          <cell r="AH9" t="str">
            <v>北九州市小倉南区</v>
          </cell>
          <cell r="AI9" t="str">
            <v>武雄市</v>
          </cell>
          <cell r="AJ9" t="str">
            <v>平戸市</v>
          </cell>
          <cell r="AS9" t="str">
            <v>武雄河川事務所</v>
          </cell>
          <cell r="BF9" t="str">
            <v>筑後川</v>
          </cell>
          <cell r="BJ9" t="str">
            <v>八木山川</v>
          </cell>
        </row>
        <row r="10">
          <cell r="C10" t="str">
            <v>コンクリート機械</v>
          </cell>
          <cell r="P10" t="str">
            <v>石灰・薬剤</v>
          </cell>
          <cell r="AH10" t="str">
            <v>北九州市八幡東区</v>
          </cell>
          <cell r="AI10" t="str">
            <v>鹿島市</v>
          </cell>
          <cell r="AJ10" t="str">
            <v>松浦市</v>
          </cell>
          <cell r="AS10" t="str">
            <v>佐賀国道事務所</v>
          </cell>
          <cell r="BF10" t="str">
            <v>矢部川</v>
          </cell>
          <cell r="BJ10" t="str">
            <v>彦山川</v>
          </cell>
        </row>
        <row r="11">
          <cell r="C11" t="str">
            <v>舗装用機械</v>
          </cell>
          <cell r="P11" t="str">
            <v>道路資材</v>
          </cell>
          <cell r="AH11" t="str">
            <v>北九州市八幡西区</v>
          </cell>
          <cell r="AI11" t="str">
            <v>小城市</v>
          </cell>
          <cell r="AJ11" t="str">
            <v>対馬市</v>
          </cell>
          <cell r="AS11" t="str">
            <v>長崎河川国道事務所</v>
          </cell>
          <cell r="BF11" t="str">
            <v>菊池川</v>
          </cell>
          <cell r="BJ11" t="str">
            <v>中元寺川</v>
          </cell>
        </row>
        <row r="12">
          <cell r="C12" t="str">
            <v>道路維持用機械</v>
          </cell>
          <cell r="P12" t="str">
            <v>土のう</v>
          </cell>
          <cell r="AH12" t="str">
            <v>福岡市</v>
          </cell>
          <cell r="AI12" t="str">
            <v>嬉野市</v>
          </cell>
          <cell r="AJ12" t="str">
            <v>壱岐市</v>
          </cell>
          <cell r="AS12" t="str">
            <v>雲仙復興事務所</v>
          </cell>
          <cell r="BF12" t="str">
            <v>白川</v>
          </cell>
          <cell r="BJ12" t="str">
            <v>金辺川</v>
          </cell>
        </row>
        <row r="13">
          <cell r="C13" t="str">
            <v>リサイクル機械</v>
          </cell>
          <cell r="P13" t="str">
            <v>土砂・砕石</v>
          </cell>
          <cell r="AH13" t="str">
            <v>福岡市東区</v>
          </cell>
          <cell r="AI13" t="str">
            <v>神埼市</v>
          </cell>
          <cell r="AJ13" t="str">
            <v>五島市</v>
          </cell>
          <cell r="AS13" t="str">
            <v>熊本河川国道事務所</v>
          </cell>
          <cell r="BF13" t="str">
            <v>緑川</v>
          </cell>
          <cell r="BJ13" t="str">
            <v>穂波川</v>
          </cell>
        </row>
        <row r="14">
          <cell r="C14" t="str">
            <v>解体・破砕機械</v>
          </cell>
          <cell r="P14" t="str">
            <v>燃料</v>
          </cell>
          <cell r="AH14" t="str">
            <v>福岡市博多区</v>
          </cell>
          <cell r="AI14" t="str">
            <v>神埼郡吉野ヶ里町</v>
          </cell>
          <cell r="AJ14" t="str">
            <v>西海市</v>
          </cell>
          <cell r="AS14" t="str">
            <v>八代河川国道事務所</v>
          </cell>
          <cell r="BF14" t="str">
            <v>球磨川</v>
          </cell>
          <cell r="BJ14" t="str">
            <v>その他</v>
          </cell>
        </row>
        <row r="15">
          <cell r="C15" t="str">
            <v>簡易遠隔操縦装置</v>
          </cell>
          <cell r="F15" t="str">
            <v>ダンプトラック</v>
          </cell>
          <cell r="P15" t="str">
            <v>ドラム缶</v>
          </cell>
          <cell r="AH15" t="str">
            <v>福岡市中央区</v>
          </cell>
          <cell r="AI15" t="str">
            <v>三養基郡基山町</v>
          </cell>
          <cell r="AJ15" t="str">
            <v>雲仙市</v>
          </cell>
          <cell r="AS15" t="str">
            <v>菊池川河川事務所</v>
          </cell>
          <cell r="BF15" t="str">
            <v>川内川</v>
          </cell>
        </row>
        <row r="16">
          <cell r="C16" t="str">
            <v>照明機材</v>
          </cell>
          <cell r="F16" t="str">
            <v>トラック</v>
          </cell>
          <cell r="P16" t="str">
            <v>シート</v>
          </cell>
          <cell r="AH16" t="str">
            <v>福岡市南区</v>
          </cell>
          <cell r="AI16" t="str">
            <v>三養基郡上峰町</v>
          </cell>
          <cell r="AJ16" t="str">
            <v>南島原市</v>
          </cell>
          <cell r="AS16" t="str">
            <v>川辺川ダム砂防事務所</v>
          </cell>
          <cell r="BF16" t="str">
            <v>肝属川</v>
          </cell>
        </row>
        <row r="17">
          <cell r="C17" t="str">
            <v>災害対策用車両</v>
          </cell>
          <cell r="F17" t="str">
            <v>クレーン装置付トラック</v>
          </cell>
          <cell r="P17" t="str">
            <v>油脂・油処理</v>
          </cell>
          <cell r="AH17" t="str">
            <v>福岡市西区</v>
          </cell>
          <cell r="AI17" t="str">
            <v>三養基郡みやき町</v>
          </cell>
          <cell r="AJ17" t="str">
            <v>西彼杵郡長与町</v>
          </cell>
          <cell r="AS17" t="str">
            <v>立野ダム工事事務所</v>
          </cell>
          <cell r="BF17" t="str">
            <v>大淀川</v>
          </cell>
        </row>
        <row r="18">
          <cell r="C18" t="str">
            <v>その他機械</v>
          </cell>
          <cell r="F18" t="str">
            <v>不整地運搬車・クローラ型</v>
          </cell>
          <cell r="P18" t="str">
            <v>応急組立橋</v>
          </cell>
          <cell r="AH18" t="str">
            <v>福岡市城南区</v>
          </cell>
          <cell r="AI18" t="str">
            <v>東松浦郡玄海町</v>
          </cell>
          <cell r="AJ18" t="str">
            <v>西彼杵郡時津町</v>
          </cell>
          <cell r="AS18" t="str">
            <v>大分河川国道事務所</v>
          </cell>
          <cell r="BF18" t="str">
            <v>小丸川</v>
          </cell>
        </row>
        <row r="19">
          <cell r="F19" t="str">
            <v>不整地運搬車・ホイール型</v>
          </cell>
          <cell r="P19" t="str">
            <v>救命資材</v>
          </cell>
          <cell r="AH19" t="str">
            <v>福岡市早良区</v>
          </cell>
          <cell r="AI19" t="str">
            <v>西松浦郡有田町</v>
          </cell>
          <cell r="AJ19" t="str">
            <v>東彼杵郡東彼杵町</v>
          </cell>
          <cell r="AS19" t="str">
            <v>佐伯河川国道事務所</v>
          </cell>
          <cell r="BF19" t="str">
            <v>五ヶ瀬川</v>
          </cell>
          <cell r="BJ19" t="str">
            <v>本明川</v>
          </cell>
        </row>
        <row r="20">
          <cell r="F20" t="str">
            <v>セミトレーラ</v>
          </cell>
          <cell r="P20" t="str">
            <v>その他資材</v>
          </cell>
          <cell r="AH20" t="str">
            <v>大牟田市</v>
          </cell>
          <cell r="AI20" t="str">
            <v>杵島郡大町町</v>
          </cell>
          <cell r="AJ20" t="str">
            <v>東彼杵郡川棚町</v>
          </cell>
          <cell r="AS20" t="str">
            <v>山国川河川事務所</v>
          </cell>
          <cell r="BF20" t="str">
            <v>番匠川</v>
          </cell>
          <cell r="BJ20" t="str">
            <v>半造川</v>
          </cell>
        </row>
        <row r="21">
          <cell r="F21" t="str">
            <v>重機運搬車</v>
          </cell>
          <cell r="P21" t="str">
            <v>光ファイバー関連</v>
          </cell>
          <cell r="AH21" t="str">
            <v>久留米市</v>
          </cell>
          <cell r="AI21" t="str">
            <v>杵島郡江北町</v>
          </cell>
          <cell r="AJ21" t="str">
            <v>東彼杵郡波佐見町</v>
          </cell>
          <cell r="AS21" t="str">
            <v>大分川ダム工事事務所</v>
          </cell>
          <cell r="BF21" t="str">
            <v>大野川</v>
          </cell>
          <cell r="BJ21" t="str">
            <v>福田川</v>
          </cell>
        </row>
        <row r="22">
          <cell r="F22" t="str">
            <v>リフト車</v>
          </cell>
          <cell r="AH22" t="str">
            <v>直方市</v>
          </cell>
          <cell r="AI22" t="str">
            <v>杵島郡白石町</v>
          </cell>
          <cell r="AJ22" t="str">
            <v>北松浦郡小値賀町</v>
          </cell>
          <cell r="AS22" t="str">
            <v>宮崎河川国道事務所</v>
          </cell>
          <cell r="BF22" t="str">
            <v>大分川</v>
          </cell>
          <cell r="BJ22" t="str">
            <v>本明川（ダム区間）</v>
          </cell>
        </row>
        <row r="23">
          <cell r="F23" t="str">
            <v>一輪車・ねこ</v>
          </cell>
          <cell r="AH23" t="str">
            <v>飯塚市</v>
          </cell>
          <cell r="AI23" t="str">
            <v>藤津郡太良町</v>
          </cell>
          <cell r="AJ23" t="str">
            <v>北松浦郡佐々町</v>
          </cell>
          <cell r="AS23" t="str">
            <v>延岡河川国道事務所</v>
          </cell>
          <cell r="BF23" t="str">
            <v>山国川</v>
          </cell>
          <cell r="BJ23" t="str">
            <v>富川</v>
          </cell>
        </row>
        <row r="24">
          <cell r="F24" t="str">
            <v>台車</v>
          </cell>
          <cell r="AH24" t="str">
            <v>田川市</v>
          </cell>
          <cell r="AJ24" t="str">
            <v>南松浦郡新上五島町</v>
          </cell>
          <cell r="AS24" t="str">
            <v>大隅河川国道事務所</v>
          </cell>
          <cell r="BJ24" t="str">
            <v>その他</v>
          </cell>
        </row>
        <row r="25">
          <cell r="F25" t="str">
            <v>リヤカー</v>
          </cell>
          <cell r="AH25" t="str">
            <v>柳川市</v>
          </cell>
          <cell r="AS25" t="str">
            <v>川内川河川事務所</v>
          </cell>
          <cell r="BJ25" t="str">
            <v>六角川</v>
          </cell>
        </row>
        <row r="26">
          <cell r="F26" t="str">
            <v>ベルトコンベアー</v>
          </cell>
          <cell r="AH26" t="str">
            <v>八女市</v>
          </cell>
          <cell r="AS26" t="str">
            <v>鹿児島国道事務所</v>
          </cell>
          <cell r="BJ26" t="str">
            <v>牛津川</v>
          </cell>
        </row>
        <row r="27">
          <cell r="F27" t="str">
            <v>コンテナジャッキ</v>
          </cell>
          <cell r="AH27" t="str">
            <v>筑後市</v>
          </cell>
          <cell r="AS27" t="str">
            <v>筑後川ダム統合管理事務所</v>
          </cell>
          <cell r="BJ27" t="str">
            <v>武雄川</v>
          </cell>
        </row>
        <row r="28">
          <cell r="F28" t="str">
            <v>運搬機械その他</v>
          </cell>
          <cell r="AH28" t="str">
            <v>大川市</v>
          </cell>
          <cell r="AS28" t="str">
            <v>緑川ダム管理所</v>
          </cell>
          <cell r="BJ28" t="str">
            <v>その他</v>
          </cell>
        </row>
        <row r="29">
          <cell r="AH29" t="str">
            <v>行橋市</v>
          </cell>
          <cell r="AS29" t="str">
            <v>鶴田ダム管理所</v>
          </cell>
        </row>
        <row r="30">
          <cell r="AH30" t="str">
            <v>豊前市</v>
          </cell>
          <cell r="AS30" t="str">
            <v>九州技術事務所</v>
          </cell>
        </row>
        <row r="31">
          <cell r="AH31" t="str">
            <v>中間市</v>
          </cell>
          <cell r="AS31" t="str">
            <v>国営海の中道海浜公園事務所</v>
          </cell>
        </row>
        <row r="32">
          <cell r="AH32" t="str">
            <v>小郡市</v>
          </cell>
          <cell r="AS32" t="str">
            <v>熊本営繕事務所</v>
          </cell>
        </row>
        <row r="33">
          <cell r="AH33" t="str">
            <v>筑紫野市</v>
          </cell>
          <cell r="AS33" t="str">
            <v>鹿児島営繕事務所</v>
          </cell>
        </row>
        <row r="34">
          <cell r="AH34" t="str">
            <v>春日市</v>
          </cell>
          <cell r="AS34" t="str">
            <v>下関港湾事務所</v>
          </cell>
        </row>
        <row r="35">
          <cell r="AH35" t="str">
            <v>大野城市</v>
          </cell>
          <cell r="AS35" t="str">
            <v>北九州港湾・空港整備事務所</v>
          </cell>
        </row>
        <row r="36">
          <cell r="AH36" t="str">
            <v>宗像市</v>
          </cell>
          <cell r="AS36" t="str">
            <v>博多港湾・空港整備事務所</v>
          </cell>
        </row>
        <row r="37">
          <cell r="AH37" t="str">
            <v>太宰府市</v>
          </cell>
          <cell r="AS37" t="str">
            <v>苅田港湾事務所</v>
          </cell>
        </row>
        <row r="38">
          <cell r="AH38" t="str">
            <v>古賀市</v>
          </cell>
          <cell r="AS38" t="str">
            <v>唐津港湾事務所</v>
          </cell>
        </row>
        <row r="39">
          <cell r="AH39" t="str">
            <v>福津市</v>
          </cell>
          <cell r="AS39" t="str">
            <v>長崎港湾・空港整備事務所</v>
          </cell>
        </row>
        <row r="40">
          <cell r="AH40" t="str">
            <v>うきは市</v>
          </cell>
          <cell r="AS40" t="str">
            <v>熊本港湾・空港整備事務所</v>
          </cell>
        </row>
        <row r="41">
          <cell r="AH41" t="str">
            <v>宮若市</v>
          </cell>
          <cell r="AS41" t="str">
            <v>別府港湾・空港整備事務所</v>
          </cell>
        </row>
        <row r="42">
          <cell r="AH42" t="str">
            <v>嘉麻市</v>
          </cell>
          <cell r="AS42" t="str">
            <v>宮崎港湾・空港整備事務所</v>
          </cell>
        </row>
        <row r="43">
          <cell r="AH43" t="str">
            <v>朝倉市</v>
          </cell>
          <cell r="AS43" t="str">
            <v>鹿児島港湾・空港整備事務所</v>
          </cell>
        </row>
        <row r="44">
          <cell r="AH44" t="str">
            <v>筑紫郡那珂川町</v>
          </cell>
          <cell r="AS44" t="str">
            <v>志布志港湾事務所</v>
          </cell>
        </row>
        <row r="45">
          <cell r="AH45" t="str">
            <v>糟屋郡宇美町</v>
          </cell>
          <cell r="AS45" t="str">
            <v>関門航路事務所</v>
          </cell>
        </row>
        <row r="46">
          <cell r="AH46" t="str">
            <v>糟屋郡篠栗町</v>
          </cell>
          <cell r="AS46" t="str">
            <v>下関港湾空港技術調査事務所</v>
          </cell>
        </row>
        <row r="47">
          <cell r="S47" t="str">
            <v>H型鋼</v>
          </cell>
          <cell r="AH47" t="str">
            <v>糟屋郡志免町</v>
          </cell>
          <cell r="AS47" t="str">
            <v>福岡県</v>
          </cell>
        </row>
        <row r="48">
          <cell r="S48" t="str">
            <v>塩ビ管</v>
          </cell>
          <cell r="AH48" t="str">
            <v>糟屋郡須恵町</v>
          </cell>
          <cell r="AS48" t="str">
            <v>佐賀県</v>
          </cell>
        </row>
        <row r="49">
          <cell r="S49" t="str">
            <v>コルゲート管</v>
          </cell>
          <cell r="AH49" t="str">
            <v>糟屋郡新宮町</v>
          </cell>
          <cell r="AS49" t="str">
            <v>長崎県</v>
          </cell>
        </row>
        <row r="50">
          <cell r="S50" t="str">
            <v>覆工板</v>
          </cell>
          <cell r="AH50" t="str">
            <v>糟屋郡久山町</v>
          </cell>
          <cell r="AS50" t="str">
            <v>熊本県</v>
          </cell>
        </row>
        <row r="51">
          <cell r="S51" t="str">
            <v>簡易土留材【簡易矢板】</v>
          </cell>
          <cell r="AH51" t="str">
            <v>糟屋郡粕屋町</v>
          </cell>
          <cell r="AS51" t="str">
            <v>大分県</v>
          </cell>
        </row>
        <row r="52">
          <cell r="S52" t="str">
            <v>普通鋼矢板</v>
          </cell>
          <cell r="AH52" t="str">
            <v>遠賀郡芦屋町</v>
          </cell>
          <cell r="AS52" t="str">
            <v>宮崎県</v>
          </cell>
        </row>
        <row r="53">
          <cell r="S53" t="str">
            <v>軽量鋼矢板</v>
          </cell>
          <cell r="AH53" t="str">
            <v>遠賀郡水巻町</v>
          </cell>
          <cell r="AS53" t="str">
            <v>鹿児島県</v>
          </cell>
        </row>
        <row r="54">
          <cell r="S54" t="str">
            <v>木矢板</v>
          </cell>
          <cell r="AH54" t="str">
            <v>遠賀郡岡垣町</v>
          </cell>
          <cell r="AS54" t="str">
            <v>福岡市</v>
          </cell>
        </row>
        <row r="55">
          <cell r="S55" t="str">
            <v>敷鉄板</v>
          </cell>
          <cell r="AH55" t="str">
            <v>遠賀郡遠賀町</v>
          </cell>
          <cell r="AS55" t="str">
            <v>佐賀市</v>
          </cell>
        </row>
        <row r="56">
          <cell r="S56" t="str">
            <v>木歩道床板材</v>
          </cell>
          <cell r="AH56" t="str">
            <v>鞍手郡小竹町</v>
          </cell>
          <cell r="AS56" t="str">
            <v>長崎市</v>
          </cell>
        </row>
        <row r="57">
          <cell r="F57" t="str">
            <v>ボーリングマシン</v>
          </cell>
          <cell r="S57" t="str">
            <v>ビニールパイプ</v>
          </cell>
          <cell r="AH57" t="str">
            <v>鞍手郡鞍手町</v>
          </cell>
          <cell r="AS57" t="str">
            <v>熊本市</v>
          </cell>
        </row>
        <row r="58">
          <cell r="F58" t="str">
            <v>ダウンザホールハンマ</v>
          </cell>
          <cell r="S58" t="str">
            <v>仮設材その他</v>
          </cell>
          <cell r="AH58" t="str">
            <v>嘉穂郡桂川町</v>
          </cell>
          <cell r="AS58" t="str">
            <v>大分市</v>
          </cell>
        </row>
        <row r="59">
          <cell r="F59" t="str">
            <v>コンクリートブレーカ</v>
          </cell>
          <cell r="AH59" t="str">
            <v>朝倉郡筑前町</v>
          </cell>
          <cell r="AS59" t="str">
            <v>宮崎市</v>
          </cell>
        </row>
        <row r="60">
          <cell r="F60" t="str">
            <v>大型ブレーカ</v>
          </cell>
          <cell r="AH60" t="str">
            <v>朝倉郡東峰村</v>
          </cell>
          <cell r="AS60" t="str">
            <v>鹿児島市</v>
          </cell>
        </row>
        <row r="61">
          <cell r="F61" t="str">
            <v>クローラドリル</v>
          </cell>
          <cell r="AH61" t="str">
            <v>三井郡大刀洗町</v>
          </cell>
          <cell r="AS61" t="str">
            <v>その他</v>
          </cell>
        </row>
        <row r="62">
          <cell r="F62" t="str">
            <v>アンカードリル</v>
          </cell>
          <cell r="AH62" t="str">
            <v>三潴郡大木町</v>
          </cell>
        </row>
        <row r="63">
          <cell r="F63" t="str">
            <v>空圧ドリフタ</v>
          </cell>
          <cell r="AH63" t="str">
            <v>八女郡広川町</v>
          </cell>
        </row>
        <row r="64">
          <cell r="F64" t="str">
            <v>油圧ドリフタ</v>
          </cell>
          <cell r="AH64" t="str">
            <v>田川郡香春町</v>
          </cell>
        </row>
        <row r="65">
          <cell r="F65" t="str">
            <v>シンカ</v>
          </cell>
          <cell r="AH65" t="str">
            <v>田川郡添田町</v>
          </cell>
        </row>
        <row r="66">
          <cell r="F66" t="str">
            <v>ストーパ</v>
          </cell>
          <cell r="AH66" t="str">
            <v>田川郡糸田町</v>
          </cell>
        </row>
        <row r="67">
          <cell r="F67" t="str">
            <v>せん孔機械及び削岩機械その他</v>
          </cell>
          <cell r="AH67" t="str">
            <v>田川郡川崎町</v>
          </cell>
        </row>
        <row r="68">
          <cell r="AH68" t="str">
            <v>田川郡大任町</v>
          </cell>
        </row>
        <row r="69">
          <cell r="AH69" t="str">
            <v>田川郡赤村</v>
          </cell>
          <cell r="BJ69" t="str">
            <v>緑川</v>
          </cell>
        </row>
        <row r="70">
          <cell r="AH70" t="str">
            <v>田川郡福智町</v>
          </cell>
          <cell r="BJ70" t="str">
            <v>浜戸川</v>
          </cell>
        </row>
        <row r="71">
          <cell r="AH71" t="str">
            <v>京都郡苅田町</v>
          </cell>
          <cell r="BJ71" t="str">
            <v>加勢川</v>
          </cell>
        </row>
        <row r="72">
          <cell r="AH72" t="str">
            <v>京都郡みやこ町</v>
          </cell>
          <cell r="BJ72" t="str">
            <v>御船川</v>
          </cell>
        </row>
        <row r="73">
          <cell r="AH73" t="str">
            <v>築上郡吉富町</v>
          </cell>
          <cell r="BJ73" t="str">
            <v>その他</v>
          </cell>
        </row>
        <row r="74">
          <cell r="F74" t="str">
            <v>アスファルトフィニッシャ</v>
          </cell>
          <cell r="AH74" t="str">
            <v>築上郡上毛町</v>
          </cell>
        </row>
        <row r="75">
          <cell r="F75" t="str">
            <v>舗装用機械　その他</v>
          </cell>
          <cell r="AH75" t="str">
            <v>築上郡築上町</v>
          </cell>
        </row>
        <row r="76">
          <cell r="AH76" t="str">
            <v>みやま市</v>
          </cell>
        </row>
        <row r="77">
          <cell r="AH77" t="str">
            <v>糸島市</v>
          </cell>
        </row>
        <row r="94">
          <cell r="F94" t="str">
            <v>木造家屋解体機</v>
          </cell>
        </row>
        <row r="95">
          <cell r="F95" t="str">
            <v>コンクリート構造物解体機</v>
          </cell>
        </row>
        <row r="96">
          <cell r="F96" t="str">
            <v>鉄筋・鉄骨構造物解体機</v>
          </cell>
        </row>
        <row r="97">
          <cell r="F97" t="str">
            <v>スクラップ解体・処理機</v>
          </cell>
        </row>
        <row r="98">
          <cell r="F98" t="str">
            <v>コンクリートカッター</v>
          </cell>
          <cell r="S98" t="str">
            <v>ブルーシート</v>
          </cell>
        </row>
        <row r="99">
          <cell r="F99" t="str">
            <v>ワイヤソー</v>
          </cell>
          <cell r="S99" t="str">
            <v>養生マット</v>
          </cell>
        </row>
        <row r="100">
          <cell r="F100" t="str">
            <v>エンジンカッター</v>
          </cell>
          <cell r="S100" t="str">
            <v>シェルトン</v>
          </cell>
        </row>
        <row r="101">
          <cell r="F101" t="str">
            <v>高速切断機</v>
          </cell>
          <cell r="S101" t="str">
            <v>遮水シート</v>
          </cell>
        </row>
        <row r="102">
          <cell r="F102" t="str">
            <v>チェーンソウ</v>
          </cell>
          <cell r="S102" t="str">
            <v>ビニルシート</v>
          </cell>
        </row>
        <row r="103">
          <cell r="F103" t="str">
            <v>解体・破砕機械その他</v>
          </cell>
          <cell r="S103" t="str">
            <v>ＮＰシート</v>
          </cell>
        </row>
        <row r="104">
          <cell r="S104" t="str">
            <v>シートその他</v>
          </cell>
        </row>
        <row r="105">
          <cell r="S105" t="str">
            <v>オイルフェンス</v>
          </cell>
        </row>
        <row r="106">
          <cell r="S106" t="str">
            <v>吸着フェンス</v>
          </cell>
        </row>
        <row r="107">
          <cell r="S107" t="str">
            <v>吸着ﾏｯﾄ</v>
          </cell>
        </row>
        <row r="108">
          <cell r="S108" t="str">
            <v>オイル吸着剤</v>
          </cell>
        </row>
        <row r="109">
          <cell r="S109" t="str">
            <v>汚濁防止膜</v>
          </cell>
        </row>
        <row r="110">
          <cell r="S110" t="str">
            <v>油脂・油処理その他</v>
          </cell>
        </row>
        <row r="118">
          <cell r="S118" t="str">
            <v>麻袋</v>
          </cell>
        </row>
        <row r="119">
          <cell r="S119" t="str">
            <v>ムシロ</v>
          </cell>
        </row>
        <row r="120">
          <cell r="S120" t="str">
            <v>ロープ</v>
          </cell>
        </row>
        <row r="121">
          <cell r="S121" t="str">
            <v>鉄線</v>
          </cell>
        </row>
        <row r="122">
          <cell r="S122" t="str">
            <v>モッコ</v>
          </cell>
        </row>
        <row r="123">
          <cell r="S123" t="str">
            <v>トリカルネット</v>
          </cell>
        </row>
        <row r="124">
          <cell r="S124" t="str">
            <v>布製型枠</v>
          </cell>
        </row>
        <row r="125">
          <cell r="S125" t="str">
            <v>竹</v>
          </cell>
        </row>
        <row r="126">
          <cell r="S126" t="str">
            <v>スクリーン</v>
          </cell>
        </row>
        <row r="127">
          <cell r="S127" t="str">
            <v>ブイ</v>
          </cell>
        </row>
        <row r="128">
          <cell r="S128" t="str">
            <v>ふとん籠</v>
          </cell>
        </row>
        <row r="129">
          <cell r="S129" t="str">
            <v>コンクリート方塊</v>
          </cell>
        </row>
        <row r="130">
          <cell r="S130" t="str">
            <v>ガスボンベ</v>
          </cell>
        </row>
        <row r="131">
          <cell r="S131" t="str">
            <v>その他資材その他</v>
          </cell>
        </row>
        <row r="132">
          <cell r="S132" t="str">
            <v>光ケーブル</v>
          </cell>
        </row>
        <row r="133">
          <cell r="S133" t="str">
            <v>融着器</v>
          </cell>
        </row>
        <row r="134">
          <cell r="S134" t="str">
            <v>パルス試験機</v>
          </cell>
        </row>
        <row r="135">
          <cell r="S135" t="str">
            <v>光ロス試験機</v>
          </cell>
        </row>
        <row r="136">
          <cell r="S136" t="str">
            <v>クロージャ</v>
          </cell>
        </row>
        <row r="183">
          <cell r="K183" t="str">
            <v>油圧式</v>
          </cell>
        </row>
        <row r="184">
          <cell r="K184" t="str">
            <v>大口径（300mm以上）</v>
          </cell>
        </row>
        <row r="185">
          <cell r="K185" t="str">
            <v>小口径（300mm未満）</v>
          </cell>
        </row>
        <row r="186">
          <cell r="K186" t="str">
            <v>その他</v>
          </cell>
        </row>
        <row r="193">
          <cell r="K193" t="str">
            <v>(諸元・規格無し)</v>
          </cell>
        </row>
        <row r="194">
          <cell r="K194" t="str">
            <v>ブレーカ 600㎏未満</v>
          </cell>
        </row>
        <row r="195">
          <cell r="K195" t="str">
            <v>ブレーカ 600㎏～1300㎏級未満</v>
          </cell>
        </row>
        <row r="196">
          <cell r="K196" t="str">
            <v>ブレーカ 1300㎏級以上</v>
          </cell>
        </row>
        <row r="197">
          <cell r="K197" t="str">
            <v>その他</v>
          </cell>
        </row>
        <row r="198">
          <cell r="K198" t="str">
            <v>非搭乗式</v>
          </cell>
        </row>
        <row r="199">
          <cell r="K199" t="str">
            <v>搭乗式</v>
          </cell>
        </row>
        <row r="200">
          <cell r="K200" t="str">
            <v>その他</v>
          </cell>
        </row>
        <row r="211">
          <cell r="K211" t="str">
            <v>圧送能力100m3/h未満</v>
          </cell>
        </row>
        <row r="212">
          <cell r="K212" t="str">
            <v>圧送能力100m3/h以上</v>
          </cell>
        </row>
        <row r="213">
          <cell r="K213" t="str">
            <v>その他</v>
          </cell>
        </row>
        <row r="218">
          <cell r="K218" t="str">
            <v>舗装幅6m未満</v>
          </cell>
        </row>
        <row r="219">
          <cell r="K219" t="str">
            <v>舗装幅6m以上</v>
          </cell>
        </row>
        <row r="220">
          <cell r="K220" t="str">
            <v>その他</v>
          </cell>
        </row>
        <row r="221">
          <cell r="K221" t="str">
            <v>(諸元・規格無し)</v>
          </cell>
        </row>
        <row r="252">
          <cell r="K252" t="str">
            <v>(諸元・規格無し)</v>
          </cell>
        </row>
        <row r="316">
          <cell r="X316" t="str">
            <v>(諸元・規格無し)</v>
          </cell>
        </row>
        <row r="317">
          <cell r="X317" t="str">
            <v>(諸元・規格無し)</v>
          </cell>
        </row>
        <row r="396">
          <cell r="X396" t="str">
            <v>(諸元・規格無し)</v>
          </cell>
        </row>
        <row r="408">
          <cell r="X408" t="str">
            <v>φ7.5㎝×長さ 2.0ｍ</v>
          </cell>
        </row>
        <row r="409">
          <cell r="X409" t="str">
            <v>φ11.0㎝×長さ 2.0ｍ</v>
          </cell>
        </row>
        <row r="410">
          <cell r="X410" t="str">
            <v>φ15.0㎝×長さ 2.0ｍ</v>
          </cell>
        </row>
        <row r="411">
          <cell r="X411" t="str">
            <v>その他</v>
          </cell>
        </row>
        <row r="457">
          <cell r="X457" t="str">
            <v>(諸元・規格無し)</v>
          </cell>
        </row>
        <row r="462">
          <cell r="X462" t="str">
            <v>(諸元・規格無し)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kyushu-kensaku.qsr.mlit.go.jp/" TargetMode="External"/><Relationship Id="rId6" Type="http://schemas.openxmlformats.org/officeDocument/2006/relationships/image" Target="../media/image2.emf"/><Relationship Id="rId5" Type="http://schemas.openxmlformats.org/officeDocument/2006/relationships/control" Target="../activeX/activeX1.xm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hyperlink" Target="http://kyushu-kensaku.qsr.mlit.go.jp/" TargetMode="External"/><Relationship Id="rId6" Type="http://schemas.openxmlformats.org/officeDocument/2006/relationships/image" Target="../media/image4.emf"/><Relationship Id="rId5" Type="http://schemas.openxmlformats.org/officeDocument/2006/relationships/control" Target="../activeX/activeX2.xml"/><Relationship Id="rId4"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AH49"/>
  <sheetViews>
    <sheetView tabSelected="1" view="pageLayout" topLeftCell="A28" zoomScaleNormal="100" workbookViewId="0">
      <selection activeCell="AA21" sqref="AA21"/>
    </sheetView>
  </sheetViews>
  <sheetFormatPr defaultRowHeight="14.25" x14ac:dyDescent="0.15"/>
  <cols>
    <col min="1" max="1" width="0.875" style="1" customWidth="1"/>
    <col min="2" max="34" width="2.625" style="1" customWidth="1"/>
    <col min="35" max="35" width="1" style="1" customWidth="1"/>
    <col min="36" max="37" width="2.625" style="1" customWidth="1"/>
    <col min="38" max="16384" width="9" style="1"/>
  </cols>
  <sheetData>
    <row r="1" spans="2:34" ht="14.25" customHeight="1" x14ac:dyDescent="0.15">
      <c r="B1" s="140" t="s">
        <v>0</v>
      </c>
      <c r="C1" s="140"/>
      <c r="D1" s="140"/>
      <c r="E1" s="140"/>
      <c r="F1" s="140"/>
    </row>
    <row r="2" spans="2:34" x14ac:dyDescent="0.15">
      <c r="AD2" s="140" t="s">
        <v>1</v>
      </c>
      <c r="AE2" s="140"/>
      <c r="AF2" s="140"/>
      <c r="AG2" s="140"/>
      <c r="AH2" s="140"/>
    </row>
    <row r="3" spans="2:34" ht="6" customHeight="1" thickBot="1" x14ac:dyDescent="0.2"/>
    <row r="4" spans="2:34" x14ac:dyDescent="0.15">
      <c r="B4" s="12"/>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4"/>
    </row>
    <row r="5" spans="2:34" x14ac:dyDescent="0.15">
      <c r="B5" s="15"/>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17"/>
    </row>
    <row r="6" spans="2:34" ht="18.75" x14ac:dyDescent="0.15">
      <c r="B6" s="15"/>
      <c r="C6" s="16" t="s">
        <v>859</v>
      </c>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17"/>
    </row>
    <row r="7" spans="2:34" ht="18.75" x14ac:dyDescent="0.15">
      <c r="B7" s="15"/>
      <c r="C7" s="2"/>
      <c r="D7" s="2"/>
      <c r="E7" s="2"/>
      <c r="F7" s="16" t="s">
        <v>855</v>
      </c>
      <c r="G7" s="2"/>
      <c r="H7" s="2"/>
      <c r="I7" s="2"/>
      <c r="J7" s="2"/>
      <c r="K7" s="2"/>
      <c r="L7" s="2"/>
      <c r="M7" s="2"/>
      <c r="N7" s="2"/>
      <c r="O7" s="2"/>
      <c r="P7" s="2"/>
      <c r="Q7" s="2"/>
      <c r="R7" s="2"/>
      <c r="S7" s="2"/>
      <c r="T7" s="2"/>
      <c r="U7" s="2"/>
      <c r="V7" s="2"/>
      <c r="W7" s="2"/>
      <c r="X7" s="2"/>
      <c r="Y7" s="2"/>
      <c r="Z7" s="2"/>
      <c r="AA7" s="2"/>
      <c r="AB7" s="2"/>
      <c r="AC7" s="2"/>
      <c r="AD7" s="2"/>
      <c r="AE7" s="2"/>
      <c r="AF7" s="2"/>
      <c r="AG7" s="2"/>
      <c r="AH7" s="17"/>
    </row>
    <row r="8" spans="2:34" x14ac:dyDescent="0.15">
      <c r="B8" s="15"/>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17"/>
    </row>
    <row r="9" spans="2:34" x14ac:dyDescent="0.15">
      <c r="B9" s="15"/>
      <c r="C9" s="2"/>
      <c r="D9" s="2"/>
      <c r="E9" s="2"/>
      <c r="F9" s="2"/>
      <c r="G9" s="2"/>
      <c r="H9" s="2"/>
      <c r="I9" s="2"/>
      <c r="J9" s="2"/>
      <c r="K9" s="2"/>
      <c r="L9" s="2"/>
      <c r="M9" s="2"/>
      <c r="N9" s="2"/>
      <c r="O9" s="2"/>
      <c r="P9" s="2"/>
      <c r="Q9" s="2"/>
      <c r="R9" s="2"/>
      <c r="S9" s="2"/>
      <c r="T9" s="2"/>
      <c r="U9" s="2"/>
      <c r="V9" s="2"/>
      <c r="W9" s="141" t="s">
        <v>857</v>
      </c>
      <c r="X9" s="141"/>
      <c r="Y9" s="142" t="s">
        <v>858</v>
      </c>
      <c r="Z9" s="142"/>
      <c r="AA9" s="2" t="s">
        <v>3</v>
      </c>
      <c r="AB9" s="142" t="s">
        <v>12</v>
      </c>
      <c r="AC9" s="142"/>
      <c r="AD9" s="2" t="s">
        <v>2</v>
      </c>
      <c r="AE9" s="142" t="s">
        <v>12</v>
      </c>
      <c r="AF9" s="142"/>
      <c r="AG9" s="2" t="s">
        <v>4</v>
      </c>
      <c r="AH9" s="17"/>
    </row>
    <row r="10" spans="2:34" x14ac:dyDescent="0.15">
      <c r="B10" s="15"/>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17"/>
    </row>
    <row r="11" spans="2:34" ht="18" customHeight="1" x14ac:dyDescent="0.15">
      <c r="B11" s="15"/>
      <c r="C11" s="2" t="s">
        <v>5</v>
      </c>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17"/>
    </row>
    <row r="12" spans="2:34" ht="18" customHeight="1" x14ac:dyDescent="0.15">
      <c r="B12" s="15"/>
      <c r="C12" s="2"/>
      <c r="D12" s="2" t="s">
        <v>6</v>
      </c>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17"/>
    </row>
    <row r="13" spans="2:34" ht="18" customHeight="1" x14ac:dyDescent="0.15">
      <c r="B13" s="15"/>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17"/>
    </row>
    <row r="14" spans="2:34" ht="18" customHeight="1" x14ac:dyDescent="0.15">
      <c r="B14" s="15"/>
      <c r="C14" s="2"/>
      <c r="D14" s="2"/>
      <c r="E14" s="2"/>
      <c r="F14" s="2"/>
      <c r="G14" s="2"/>
      <c r="H14" s="2"/>
      <c r="I14" s="2"/>
      <c r="J14" s="2"/>
      <c r="K14" s="2"/>
      <c r="L14" s="2"/>
      <c r="M14" s="2"/>
      <c r="N14" s="2"/>
      <c r="O14" s="2"/>
      <c r="P14" s="2"/>
      <c r="Q14" s="2"/>
      <c r="R14" s="2"/>
      <c r="S14" s="2" t="s">
        <v>10</v>
      </c>
      <c r="T14" s="138" t="s">
        <v>13</v>
      </c>
      <c r="U14" s="138"/>
      <c r="V14" s="138"/>
      <c r="W14" s="2" t="s">
        <v>11</v>
      </c>
      <c r="X14" s="139" t="s">
        <v>14</v>
      </c>
      <c r="Y14" s="139"/>
      <c r="Z14" s="139"/>
      <c r="AA14" s="139"/>
      <c r="AB14" s="2"/>
      <c r="AC14" s="2"/>
      <c r="AD14" s="2"/>
      <c r="AE14" s="2"/>
      <c r="AF14" s="2"/>
      <c r="AG14" s="2"/>
      <c r="AH14" s="17"/>
    </row>
    <row r="15" spans="2:34" ht="18" customHeight="1" x14ac:dyDescent="0.15">
      <c r="B15" s="15"/>
      <c r="C15" s="2"/>
      <c r="D15" s="2"/>
      <c r="E15" s="2"/>
      <c r="F15" s="2"/>
      <c r="G15" s="2"/>
      <c r="H15" s="2"/>
      <c r="I15" s="2"/>
      <c r="J15" s="2"/>
      <c r="K15" s="2"/>
      <c r="L15" s="137" t="s">
        <v>7</v>
      </c>
      <c r="M15" s="137"/>
      <c r="N15" s="137"/>
      <c r="O15" s="137"/>
      <c r="P15" s="137"/>
      <c r="Q15" s="137"/>
      <c r="R15" s="2"/>
      <c r="S15" s="18" t="s">
        <v>15</v>
      </c>
      <c r="T15" s="2"/>
      <c r="U15" s="2"/>
      <c r="V15" s="2"/>
      <c r="W15" s="2"/>
      <c r="X15" s="2"/>
      <c r="Y15" s="2"/>
      <c r="Z15" s="2"/>
      <c r="AA15" s="2"/>
      <c r="AB15" s="2"/>
      <c r="AC15" s="2"/>
      <c r="AD15" s="2"/>
      <c r="AE15" s="2"/>
      <c r="AF15" s="2"/>
      <c r="AG15" s="2"/>
      <c r="AH15" s="17"/>
    </row>
    <row r="16" spans="2:34" ht="11.25" customHeight="1" x14ac:dyDescent="0.15">
      <c r="B16" s="15"/>
      <c r="C16" s="2"/>
      <c r="D16" s="2"/>
      <c r="E16" s="2"/>
      <c r="F16" s="2"/>
      <c r="G16" s="2"/>
      <c r="H16" s="2"/>
      <c r="I16" s="2"/>
      <c r="J16" s="2"/>
      <c r="K16" s="2"/>
      <c r="L16" s="24"/>
      <c r="M16" s="24"/>
      <c r="N16" s="24"/>
      <c r="O16" s="24"/>
      <c r="P16" s="24"/>
      <c r="Q16" s="24"/>
      <c r="R16" s="2"/>
      <c r="S16" s="2"/>
      <c r="T16" s="2"/>
      <c r="U16" s="2"/>
      <c r="V16" s="2"/>
      <c r="W16" s="2"/>
      <c r="X16" s="2"/>
      <c r="Y16" s="2"/>
      <c r="Z16" s="2"/>
      <c r="AA16" s="2"/>
      <c r="AB16" s="2"/>
      <c r="AC16" s="2"/>
      <c r="AD16" s="2"/>
      <c r="AE16" s="2"/>
      <c r="AF16" s="2"/>
      <c r="AG16" s="2"/>
      <c r="AH16" s="17"/>
    </row>
    <row r="17" spans="2:34" ht="18" customHeight="1" thickBot="1" x14ac:dyDescent="0.2">
      <c r="B17" s="15"/>
      <c r="C17" s="2"/>
      <c r="D17" s="2"/>
      <c r="E17" s="2"/>
      <c r="F17" s="2"/>
      <c r="G17" s="2"/>
      <c r="H17" s="2"/>
      <c r="I17" s="2"/>
      <c r="J17" s="2"/>
      <c r="K17" s="2"/>
      <c r="L17" s="137" t="s">
        <v>8</v>
      </c>
      <c r="M17" s="137"/>
      <c r="N17" s="137"/>
      <c r="O17" s="137"/>
      <c r="P17" s="137"/>
      <c r="Q17" s="137"/>
      <c r="R17" s="2"/>
      <c r="S17" s="18" t="s">
        <v>16</v>
      </c>
      <c r="T17" s="2"/>
      <c r="U17" s="2"/>
      <c r="V17" s="2"/>
      <c r="W17" s="2"/>
      <c r="X17" s="2"/>
      <c r="Y17" s="2"/>
      <c r="Z17" s="2"/>
      <c r="AA17" s="2"/>
      <c r="AB17" s="2"/>
      <c r="AC17" s="2"/>
      <c r="AD17" s="2"/>
      <c r="AE17" s="2"/>
      <c r="AF17" s="2"/>
      <c r="AG17" s="2"/>
      <c r="AH17" s="17"/>
    </row>
    <row r="18" spans="2:34" ht="11.25" customHeight="1" x14ac:dyDescent="0.15">
      <c r="B18" s="15"/>
      <c r="C18" s="2"/>
      <c r="D18" s="2"/>
      <c r="E18" s="2"/>
      <c r="F18" s="2"/>
      <c r="G18" s="2"/>
      <c r="H18" s="2"/>
      <c r="I18" s="2"/>
      <c r="J18" s="2"/>
      <c r="K18" s="2"/>
      <c r="L18" s="24"/>
      <c r="M18" s="24"/>
      <c r="N18" s="24"/>
      <c r="O18" s="24"/>
      <c r="P18" s="24"/>
      <c r="Q18" s="24"/>
      <c r="R18" s="2"/>
      <c r="S18" s="2"/>
      <c r="T18" s="2"/>
      <c r="U18" s="2"/>
      <c r="V18" s="2"/>
      <c r="W18" s="2"/>
      <c r="X18" s="2"/>
      <c r="Y18" s="2"/>
      <c r="Z18" s="2"/>
      <c r="AA18" s="2"/>
      <c r="AB18" s="2"/>
      <c r="AC18" s="4"/>
      <c r="AD18" s="5"/>
      <c r="AE18" s="6"/>
      <c r="AF18" s="2"/>
      <c r="AG18" s="2"/>
      <c r="AH18" s="17"/>
    </row>
    <row r="19" spans="2:34" ht="18" customHeight="1" x14ac:dyDescent="0.15">
      <c r="B19" s="15"/>
      <c r="C19" s="2"/>
      <c r="D19" s="2"/>
      <c r="E19" s="2"/>
      <c r="F19" s="2"/>
      <c r="G19" s="2"/>
      <c r="H19" s="2"/>
      <c r="I19" s="2"/>
      <c r="J19" s="2"/>
      <c r="K19" s="2"/>
      <c r="L19" s="137" t="s">
        <v>9</v>
      </c>
      <c r="M19" s="137"/>
      <c r="N19" s="137"/>
      <c r="O19" s="137"/>
      <c r="P19" s="137"/>
      <c r="Q19" s="137"/>
      <c r="R19" s="2"/>
      <c r="S19" s="18" t="s">
        <v>17</v>
      </c>
      <c r="T19" s="2"/>
      <c r="U19" s="2"/>
      <c r="V19" s="2"/>
      <c r="W19" s="2"/>
      <c r="X19" s="2"/>
      <c r="Y19" s="2"/>
      <c r="Z19" s="2"/>
      <c r="AA19" s="2"/>
      <c r="AB19" s="2"/>
      <c r="AC19" s="7"/>
      <c r="AD19" s="3" t="s">
        <v>18</v>
      </c>
      <c r="AE19" s="8"/>
      <c r="AF19" s="2"/>
      <c r="AG19" s="2"/>
      <c r="AH19" s="17"/>
    </row>
    <row r="20" spans="2:34" ht="11.25" customHeight="1" thickBot="1" x14ac:dyDescent="0.2">
      <c r="B20" s="15"/>
      <c r="C20" s="2"/>
      <c r="D20" s="2"/>
      <c r="E20" s="2"/>
      <c r="F20" s="2"/>
      <c r="G20" s="2"/>
      <c r="H20" s="2"/>
      <c r="I20" s="2"/>
      <c r="J20" s="2"/>
      <c r="K20" s="2"/>
      <c r="L20" s="2"/>
      <c r="M20" s="2"/>
      <c r="N20" s="2"/>
      <c r="O20" s="2"/>
      <c r="P20" s="2"/>
      <c r="Q20" s="2"/>
      <c r="R20" s="2"/>
      <c r="S20" s="2"/>
      <c r="T20" s="2"/>
      <c r="U20" s="2"/>
      <c r="V20" s="2"/>
      <c r="W20" s="2"/>
      <c r="X20" s="2"/>
      <c r="Y20" s="2"/>
      <c r="Z20" s="2"/>
      <c r="AA20" s="2"/>
      <c r="AB20" s="2"/>
      <c r="AC20" s="9"/>
      <c r="AD20" s="10"/>
      <c r="AE20" s="11"/>
      <c r="AF20" s="2"/>
      <c r="AG20" s="2"/>
      <c r="AH20" s="17"/>
    </row>
    <row r="21" spans="2:34" ht="18" customHeight="1" x14ac:dyDescent="0.15">
      <c r="B21" s="15"/>
      <c r="C21" s="2"/>
      <c r="D21" s="2"/>
      <c r="E21" s="2"/>
      <c r="F21" s="2"/>
      <c r="G21" s="2"/>
      <c r="H21" s="2"/>
      <c r="I21" s="2"/>
      <c r="J21" s="2"/>
      <c r="K21" s="2"/>
      <c r="L21" s="2"/>
      <c r="M21" s="2"/>
      <c r="N21" s="2"/>
      <c r="O21" s="2"/>
      <c r="P21" s="2"/>
      <c r="Q21" s="2"/>
      <c r="R21" s="2"/>
      <c r="S21" s="2"/>
      <c r="T21" s="2"/>
      <c r="U21" s="2"/>
      <c r="V21" s="2"/>
      <c r="W21" s="2"/>
      <c r="X21" s="2"/>
      <c r="Y21" s="2"/>
      <c r="Z21" s="2"/>
      <c r="AA21" s="2"/>
      <c r="AB21" s="136" t="s">
        <v>19</v>
      </c>
      <c r="AC21" s="136"/>
      <c r="AD21" s="136"/>
      <c r="AE21" s="136"/>
      <c r="AF21" s="136"/>
      <c r="AG21" s="2"/>
      <c r="AH21" s="17"/>
    </row>
    <row r="22" spans="2:34" ht="18" customHeight="1" x14ac:dyDescent="0.15">
      <c r="B22" s="15"/>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17"/>
    </row>
    <row r="23" spans="2:34" ht="18" customHeight="1" x14ac:dyDescent="0.15">
      <c r="B23" s="15"/>
      <c r="C23" s="2"/>
      <c r="D23" s="2" t="s">
        <v>860</v>
      </c>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17"/>
    </row>
    <row r="24" spans="2:34" ht="18" customHeight="1" x14ac:dyDescent="0.15">
      <c r="B24" s="15"/>
      <c r="C24" s="2" t="s">
        <v>856</v>
      </c>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17"/>
    </row>
    <row r="25" spans="2:34" ht="18" customHeight="1" x14ac:dyDescent="0.15">
      <c r="B25" s="15"/>
      <c r="C25" s="2"/>
      <c r="D25" s="2" t="s">
        <v>161</v>
      </c>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17"/>
    </row>
    <row r="26" spans="2:34" ht="18" customHeight="1" x14ac:dyDescent="0.15">
      <c r="B26" s="15"/>
      <c r="C26" s="2" t="s">
        <v>162</v>
      </c>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17"/>
    </row>
    <row r="27" spans="2:34" ht="18" customHeight="1" x14ac:dyDescent="0.15">
      <c r="B27" s="15"/>
      <c r="C27" s="2" t="s">
        <v>163</v>
      </c>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17"/>
    </row>
    <row r="28" spans="2:34" ht="18" customHeight="1" x14ac:dyDescent="0.15">
      <c r="B28" s="15"/>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17"/>
    </row>
    <row r="29" spans="2:34" ht="18" customHeight="1" x14ac:dyDescent="0.15">
      <c r="B29" s="15"/>
      <c r="C29" s="2"/>
      <c r="D29" s="2"/>
      <c r="E29" s="2"/>
      <c r="F29" s="2"/>
      <c r="G29" s="2"/>
      <c r="H29" s="2"/>
      <c r="I29" s="2"/>
      <c r="J29" s="2"/>
      <c r="K29" s="2"/>
      <c r="L29" s="2"/>
      <c r="M29" s="2"/>
      <c r="N29" s="2"/>
      <c r="O29" s="2"/>
      <c r="P29" s="2"/>
      <c r="Q29" s="2" t="s">
        <v>20</v>
      </c>
      <c r="R29" s="2"/>
      <c r="S29" s="2"/>
      <c r="T29" s="2"/>
      <c r="U29" s="2"/>
      <c r="V29" s="2"/>
      <c r="W29" s="2"/>
      <c r="X29" s="2"/>
      <c r="Y29" s="2"/>
      <c r="Z29" s="2"/>
      <c r="AA29" s="2"/>
      <c r="AB29" s="2"/>
      <c r="AC29" s="2"/>
      <c r="AD29" s="2"/>
      <c r="AE29" s="2"/>
      <c r="AF29" s="2"/>
      <c r="AG29" s="2"/>
      <c r="AH29" s="17"/>
    </row>
    <row r="30" spans="2:34" ht="18" customHeight="1" x14ac:dyDescent="0.15">
      <c r="B30" s="15"/>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17"/>
    </row>
    <row r="31" spans="2:34" ht="18" customHeight="1" x14ac:dyDescent="0.15">
      <c r="B31" s="15"/>
      <c r="C31" s="19" t="s">
        <v>21</v>
      </c>
      <c r="D31" s="2"/>
      <c r="E31" s="2" t="s">
        <v>22</v>
      </c>
      <c r="F31" s="2"/>
      <c r="G31" s="2"/>
      <c r="H31" s="2"/>
      <c r="I31" s="2" t="s">
        <v>23</v>
      </c>
      <c r="J31" s="2"/>
      <c r="K31" s="2"/>
      <c r="L31" s="2"/>
      <c r="M31" s="2"/>
      <c r="N31" s="2"/>
      <c r="O31" s="2"/>
      <c r="P31" s="2"/>
      <c r="Q31" s="2"/>
      <c r="R31" s="2"/>
      <c r="S31" s="2"/>
      <c r="T31" s="2"/>
      <c r="U31" s="2"/>
      <c r="V31" s="2"/>
      <c r="W31" s="2"/>
      <c r="X31" s="2"/>
      <c r="Y31" s="2"/>
      <c r="Z31" s="2"/>
      <c r="AA31" s="2"/>
      <c r="AB31" s="2"/>
      <c r="AC31" s="2"/>
      <c r="AD31" s="2"/>
      <c r="AE31" s="2"/>
      <c r="AF31" s="2"/>
      <c r="AG31" s="2"/>
      <c r="AH31" s="17"/>
    </row>
    <row r="32" spans="2:34" ht="18" customHeight="1" x14ac:dyDescent="0.15">
      <c r="B32" s="15"/>
      <c r="C32" s="19"/>
      <c r="D32" s="2"/>
      <c r="E32" s="2"/>
      <c r="F32" s="2"/>
      <c r="G32" s="2"/>
      <c r="H32" s="2"/>
      <c r="I32" s="2" t="s">
        <v>24</v>
      </c>
      <c r="J32" s="2"/>
      <c r="K32" s="2"/>
      <c r="L32" s="2"/>
      <c r="M32" s="2"/>
      <c r="N32" s="2"/>
      <c r="O32" s="2"/>
      <c r="P32" s="2"/>
      <c r="Q32" s="2"/>
      <c r="R32" s="2"/>
      <c r="S32" s="2"/>
      <c r="T32" s="2"/>
      <c r="U32" s="2"/>
      <c r="V32" s="2"/>
      <c r="W32" s="2"/>
      <c r="X32" s="2"/>
      <c r="Y32" s="2"/>
      <c r="Z32" s="2"/>
      <c r="AA32" s="2"/>
      <c r="AB32" s="2"/>
      <c r="AC32" s="2"/>
      <c r="AD32" s="2"/>
      <c r="AE32" s="2"/>
      <c r="AF32" s="2"/>
      <c r="AG32" s="2"/>
      <c r="AH32" s="17"/>
    </row>
    <row r="33" spans="2:34" ht="18" customHeight="1" x14ac:dyDescent="0.15">
      <c r="B33" s="15"/>
      <c r="C33" s="19"/>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17"/>
    </row>
    <row r="34" spans="2:34" ht="18" customHeight="1" x14ac:dyDescent="0.15">
      <c r="B34" s="15"/>
      <c r="C34" s="19" t="s">
        <v>25</v>
      </c>
      <c r="D34" s="2"/>
      <c r="E34" s="2" t="s">
        <v>26</v>
      </c>
      <c r="F34" s="2"/>
      <c r="G34" s="2"/>
      <c r="H34" s="2"/>
      <c r="I34" s="2" t="s">
        <v>27</v>
      </c>
      <c r="J34" s="2"/>
      <c r="K34" s="2"/>
      <c r="L34" s="2"/>
      <c r="M34" s="2"/>
      <c r="N34" s="2"/>
      <c r="O34" s="2"/>
      <c r="P34" s="2"/>
      <c r="Q34" s="2"/>
      <c r="R34" s="2"/>
      <c r="T34" s="2"/>
      <c r="U34" s="2" t="s">
        <v>850</v>
      </c>
      <c r="W34" s="2"/>
      <c r="Y34" s="2"/>
      <c r="Z34" s="2"/>
      <c r="AA34" s="2"/>
      <c r="AB34" s="2"/>
      <c r="AC34" s="2"/>
      <c r="AD34" s="2"/>
      <c r="AE34" s="2"/>
      <c r="AF34" s="2"/>
      <c r="AG34" s="2"/>
      <c r="AH34" s="17"/>
    </row>
    <row r="35" spans="2:34" ht="18" customHeight="1" x14ac:dyDescent="0.15">
      <c r="B35" s="15"/>
      <c r="C35" s="19"/>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17"/>
    </row>
    <row r="36" spans="2:34" ht="18" customHeight="1" x14ac:dyDescent="0.15">
      <c r="B36" s="15"/>
      <c r="C36" s="19" t="s">
        <v>28</v>
      </c>
      <c r="D36" s="2"/>
      <c r="E36" s="2" t="s">
        <v>29</v>
      </c>
      <c r="F36" s="2"/>
      <c r="G36" s="2"/>
      <c r="H36" s="2"/>
      <c r="I36" s="2" t="s">
        <v>30</v>
      </c>
      <c r="J36" s="2"/>
      <c r="K36" s="2"/>
      <c r="L36" s="2"/>
      <c r="M36" s="2"/>
      <c r="N36" s="2"/>
      <c r="O36" s="2"/>
      <c r="P36" s="2"/>
      <c r="Q36" s="2"/>
      <c r="R36" s="2"/>
      <c r="S36" s="2"/>
      <c r="T36" s="2"/>
      <c r="U36" s="2" t="s">
        <v>851</v>
      </c>
      <c r="V36" s="2"/>
      <c r="W36" s="2"/>
      <c r="X36" s="2"/>
      <c r="Y36" s="2"/>
      <c r="Z36" s="2"/>
      <c r="AA36" s="2"/>
      <c r="AB36" s="2"/>
      <c r="AC36" s="2"/>
      <c r="AD36" s="2"/>
      <c r="AE36" s="2"/>
      <c r="AF36" s="2"/>
      <c r="AG36" s="2"/>
      <c r="AH36" s="17"/>
    </row>
    <row r="37" spans="2:34" ht="18" customHeight="1" x14ac:dyDescent="0.15">
      <c r="B37" s="15"/>
      <c r="C37" s="19"/>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17"/>
    </row>
    <row r="38" spans="2:34" ht="18" customHeight="1" x14ac:dyDescent="0.15">
      <c r="B38" s="15"/>
      <c r="C38" s="19" t="s">
        <v>31</v>
      </c>
      <c r="D38" s="2"/>
      <c r="E38" s="42" t="s">
        <v>193</v>
      </c>
      <c r="F38" s="42"/>
      <c r="G38" s="42"/>
      <c r="H38" s="42"/>
      <c r="I38" s="42"/>
      <c r="J38" s="42"/>
      <c r="K38" s="42"/>
      <c r="L38" s="42"/>
      <c r="M38" s="42"/>
      <c r="N38" s="42"/>
      <c r="O38" s="42"/>
      <c r="P38" s="42"/>
      <c r="Q38" s="42"/>
      <c r="R38" s="42"/>
      <c r="S38" s="42"/>
      <c r="T38" s="42"/>
      <c r="U38" s="42"/>
      <c r="V38" s="42"/>
      <c r="W38" s="42"/>
      <c r="X38" s="42"/>
      <c r="Y38" s="42"/>
      <c r="Z38" s="42"/>
      <c r="AA38" s="42"/>
      <c r="AB38" s="42"/>
      <c r="AC38" s="2"/>
      <c r="AD38" s="2"/>
      <c r="AE38" s="2"/>
      <c r="AF38" s="2"/>
      <c r="AG38" s="2"/>
      <c r="AH38" s="17"/>
    </row>
    <row r="39" spans="2:34" ht="18" customHeight="1" x14ac:dyDescent="0.15">
      <c r="B39" s="15"/>
      <c r="C39" s="19"/>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17"/>
    </row>
    <row r="40" spans="2:34" ht="18" customHeight="1" x14ac:dyDescent="0.15">
      <c r="B40" s="15"/>
      <c r="C40" s="19" t="s">
        <v>34</v>
      </c>
      <c r="D40" s="2"/>
      <c r="E40" s="2" t="s">
        <v>32</v>
      </c>
      <c r="F40" s="2"/>
      <c r="G40" s="2"/>
      <c r="H40" s="2"/>
      <c r="I40" s="2" t="s">
        <v>33</v>
      </c>
      <c r="J40" s="2"/>
      <c r="K40" s="2"/>
      <c r="L40" s="2"/>
      <c r="M40" s="2"/>
      <c r="N40" s="2"/>
      <c r="O40" s="2"/>
      <c r="P40" s="2"/>
      <c r="Q40" s="2"/>
      <c r="R40" s="2"/>
      <c r="S40" s="2"/>
      <c r="T40" s="2"/>
      <c r="U40" s="2"/>
      <c r="V40" s="2"/>
      <c r="W40" s="2"/>
      <c r="X40" s="2"/>
      <c r="Y40" s="2"/>
      <c r="Z40" s="2"/>
      <c r="AA40" s="2"/>
      <c r="AB40" s="2"/>
      <c r="AC40" s="2"/>
      <c r="AD40" s="2"/>
      <c r="AE40" s="2"/>
      <c r="AF40" s="2"/>
      <c r="AG40" s="2"/>
      <c r="AH40" s="17"/>
    </row>
    <row r="41" spans="2:34" ht="18" customHeight="1" x14ac:dyDescent="0.15">
      <c r="B41" s="15"/>
      <c r="C41" s="19"/>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17"/>
    </row>
    <row r="42" spans="2:34" ht="18" customHeight="1" x14ac:dyDescent="0.15">
      <c r="B42" s="15"/>
      <c r="C42" s="19" t="s">
        <v>192</v>
      </c>
      <c r="D42" s="2"/>
      <c r="E42" s="2" t="s">
        <v>35</v>
      </c>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17"/>
    </row>
    <row r="43" spans="2:34" ht="18" customHeight="1" x14ac:dyDescent="0.15">
      <c r="B43" s="15"/>
      <c r="C43" s="19"/>
      <c r="D43" s="2"/>
      <c r="E43" s="2"/>
      <c r="F43" s="2"/>
      <c r="G43" s="137" t="s">
        <v>36</v>
      </c>
      <c r="H43" s="137"/>
      <c r="I43" s="137"/>
      <c r="J43" s="137"/>
      <c r="K43" s="2"/>
      <c r="L43" s="2"/>
      <c r="M43" s="18" t="s">
        <v>40</v>
      </c>
      <c r="N43" s="18"/>
      <c r="O43" s="18"/>
      <c r="P43" s="18"/>
      <c r="Q43" s="18"/>
      <c r="R43" s="18"/>
      <c r="S43" s="18"/>
      <c r="T43" s="18"/>
      <c r="U43" s="18"/>
      <c r="V43" s="18"/>
      <c r="W43" s="18"/>
      <c r="X43" s="18"/>
      <c r="Y43" s="2"/>
      <c r="Z43" s="2"/>
      <c r="AA43" s="2"/>
      <c r="AB43" s="2"/>
      <c r="AC43" s="2"/>
      <c r="AD43" s="2"/>
      <c r="AE43" s="2"/>
      <c r="AF43" s="2"/>
      <c r="AG43" s="2"/>
      <c r="AH43" s="17"/>
    </row>
    <row r="44" spans="2:34" ht="18" customHeight="1" x14ac:dyDescent="0.15">
      <c r="B44" s="15"/>
      <c r="C44" s="19"/>
      <c r="D44" s="2"/>
      <c r="E44" s="2"/>
      <c r="F44" s="2"/>
      <c r="G44" s="137" t="s">
        <v>37</v>
      </c>
      <c r="H44" s="137"/>
      <c r="I44" s="137"/>
      <c r="J44" s="137"/>
      <c r="K44" s="2"/>
      <c r="L44" s="2"/>
      <c r="M44" s="18" t="s">
        <v>41</v>
      </c>
      <c r="N44" s="18"/>
      <c r="O44" s="18"/>
      <c r="P44" s="18"/>
      <c r="Q44" s="18"/>
      <c r="R44" s="18"/>
      <c r="S44" s="18"/>
      <c r="T44" s="18"/>
      <c r="U44" s="18"/>
      <c r="V44" s="18"/>
      <c r="W44" s="18"/>
      <c r="X44" s="18"/>
      <c r="Y44" s="2"/>
      <c r="Z44" s="2"/>
      <c r="AA44" s="2"/>
      <c r="AB44" s="2"/>
      <c r="AC44" s="2"/>
      <c r="AD44" s="2"/>
      <c r="AE44" s="2"/>
      <c r="AF44" s="2"/>
      <c r="AG44" s="2"/>
      <c r="AH44" s="17"/>
    </row>
    <row r="45" spans="2:34" ht="18" customHeight="1" x14ac:dyDescent="0.15">
      <c r="B45" s="15"/>
      <c r="C45" s="19"/>
      <c r="D45" s="2"/>
      <c r="E45" s="2"/>
      <c r="F45" s="2"/>
      <c r="G45" s="137" t="s">
        <v>38</v>
      </c>
      <c r="H45" s="137"/>
      <c r="I45" s="137"/>
      <c r="J45" s="137"/>
      <c r="K45" s="2"/>
      <c r="L45" s="2"/>
      <c r="M45" s="18" t="s">
        <v>42</v>
      </c>
      <c r="N45" s="18"/>
      <c r="O45" s="18"/>
      <c r="P45" s="18"/>
      <c r="Q45" s="18"/>
      <c r="R45" s="18"/>
      <c r="S45" s="18"/>
      <c r="T45" s="18"/>
      <c r="U45" s="18"/>
      <c r="V45" s="18"/>
      <c r="W45" s="18"/>
      <c r="X45" s="18"/>
      <c r="Y45" s="2"/>
      <c r="Z45" s="2"/>
      <c r="AA45" s="2"/>
      <c r="AB45" s="2"/>
      <c r="AC45" s="2"/>
      <c r="AD45" s="2"/>
      <c r="AE45" s="2"/>
      <c r="AF45" s="2"/>
      <c r="AG45" s="2"/>
      <c r="AH45" s="17"/>
    </row>
    <row r="46" spans="2:34" ht="18" customHeight="1" x14ac:dyDescent="0.15">
      <c r="B46" s="15"/>
      <c r="C46" s="19"/>
      <c r="D46" s="2"/>
      <c r="E46" s="2"/>
      <c r="F46" s="2"/>
      <c r="G46" s="137" t="s">
        <v>213</v>
      </c>
      <c r="H46" s="137"/>
      <c r="I46" s="137"/>
      <c r="J46" s="137"/>
      <c r="K46" s="2"/>
      <c r="L46" s="2"/>
      <c r="M46" s="18" t="s">
        <v>43</v>
      </c>
      <c r="N46" s="18"/>
      <c r="O46" s="18"/>
      <c r="P46" s="18"/>
      <c r="Q46" s="18"/>
      <c r="R46" s="18"/>
      <c r="S46" s="18"/>
      <c r="T46" s="18"/>
      <c r="U46" s="18"/>
      <c r="V46" s="18"/>
      <c r="W46" s="18"/>
      <c r="X46" s="18"/>
      <c r="Y46" s="2"/>
      <c r="Z46" s="2"/>
      <c r="AA46" s="2"/>
      <c r="AB46" s="2"/>
      <c r="AC46" s="2"/>
      <c r="AD46" s="2"/>
      <c r="AE46" s="2"/>
      <c r="AF46" s="2"/>
      <c r="AG46" s="2"/>
      <c r="AH46" s="17"/>
    </row>
    <row r="47" spans="2:34" ht="18" customHeight="1" x14ac:dyDescent="0.15">
      <c r="B47" s="15"/>
      <c r="C47" s="20"/>
      <c r="D47" s="2"/>
      <c r="E47" s="2"/>
      <c r="F47" s="2"/>
      <c r="G47" s="137" t="s">
        <v>39</v>
      </c>
      <c r="H47" s="137"/>
      <c r="I47" s="137"/>
      <c r="J47" s="137"/>
      <c r="K47" s="2"/>
      <c r="L47" s="2"/>
      <c r="M47" s="18" t="s">
        <v>44</v>
      </c>
      <c r="N47" s="18"/>
      <c r="O47" s="18"/>
      <c r="P47" s="18"/>
      <c r="Q47" s="18"/>
      <c r="R47" s="18"/>
      <c r="S47" s="18"/>
      <c r="T47" s="18"/>
      <c r="U47" s="18"/>
      <c r="V47" s="18"/>
      <c r="W47" s="18"/>
      <c r="X47" s="18"/>
      <c r="Y47" s="2"/>
      <c r="Z47" s="2"/>
      <c r="AA47" s="2"/>
      <c r="AB47" s="2"/>
      <c r="AC47" s="2"/>
      <c r="AD47" s="2"/>
      <c r="AE47" s="2"/>
      <c r="AF47" s="2"/>
      <c r="AG47" s="2"/>
      <c r="AH47" s="17"/>
    </row>
    <row r="48" spans="2:34" ht="15" customHeight="1" thickBot="1" x14ac:dyDescent="0.2">
      <c r="B48" s="21"/>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3"/>
    </row>
    <row r="49" ht="5.25" customHeight="1" x14ac:dyDescent="0.15"/>
  </sheetData>
  <mergeCells count="17">
    <mergeCell ref="X14:AA14"/>
    <mergeCell ref="B1:F1"/>
    <mergeCell ref="AD2:AH2"/>
    <mergeCell ref="W9:X9"/>
    <mergeCell ref="Y9:Z9"/>
    <mergeCell ref="AB9:AC9"/>
    <mergeCell ref="AE9:AF9"/>
    <mergeCell ref="G47:J47"/>
    <mergeCell ref="T14:V14"/>
    <mergeCell ref="L15:Q15"/>
    <mergeCell ref="L17:Q17"/>
    <mergeCell ref="L19:Q19"/>
    <mergeCell ref="AB21:AF21"/>
    <mergeCell ref="G43:J43"/>
    <mergeCell ref="G44:J44"/>
    <mergeCell ref="G45:J45"/>
    <mergeCell ref="G46:J46"/>
  </mergeCells>
  <phoneticPr fontId="3"/>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pageSetUpPr fitToPage="1"/>
  </sheetPr>
  <dimension ref="A1:AX37"/>
  <sheetViews>
    <sheetView view="pageBreakPreview" topLeftCell="A19" zoomScale="85" zoomScaleNormal="70" zoomScaleSheetLayoutView="85" workbookViewId="0">
      <selection activeCell="U6" sqref="U5:V6"/>
    </sheetView>
  </sheetViews>
  <sheetFormatPr defaultColWidth="3.625" defaultRowHeight="13.5" customHeight="1" x14ac:dyDescent="0.15"/>
  <cols>
    <col min="1" max="34" width="3.625" style="43"/>
    <col min="35" max="35" width="3.875" style="43" customWidth="1"/>
    <col min="36" max="36" width="3.625" style="43" customWidth="1"/>
    <col min="37" max="39" width="3.625" style="43"/>
    <col min="40" max="40" width="3.875" style="43" customWidth="1"/>
    <col min="41" max="41" width="3.625" style="43" customWidth="1"/>
    <col min="42" max="48" width="3.625" style="43"/>
    <col min="49" max="57" width="3.625" style="45" customWidth="1"/>
    <col min="58" max="290" width="3.625" style="45"/>
    <col min="291" max="291" width="3.875" style="45" customWidth="1"/>
    <col min="292" max="292" width="3.625" style="45" customWidth="1"/>
    <col min="293" max="295" width="3.625" style="45"/>
    <col min="296" max="296" width="3.875" style="45" customWidth="1"/>
    <col min="297" max="297" width="3.625" style="45" customWidth="1"/>
    <col min="298" max="304" width="3.625" style="45"/>
    <col min="305" max="313" width="3.625" style="45" customWidth="1"/>
    <col min="314" max="546" width="3.625" style="45"/>
    <col min="547" max="547" width="3.875" style="45" customWidth="1"/>
    <col min="548" max="548" width="3.625" style="45" customWidth="1"/>
    <col min="549" max="551" width="3.625" style="45"/>
    <col min="552" max="552" width="3.875" style="45" customWidth="1"/>
    <col min="553" max="553" width="3.625" style="45" customWidth="1"/>
    <col min="554" max="560" width="3.625" style="45"/>
    <col min="561" max="569" width="3.625" style="45" customWidth="1"/>
    <col min="570" max="802" width="3.625" style="45"/>
    <col min="803" max="803" width="3.875" style="45" customWidth="1"/>
    <col min="804" max="804" width="3.625" style="45" customWidth="1"/>
    <col min="805" max="807" width="3.625" style="45"/>
    <col min="808" max="808" width="3.875" style="45" customWidth="1"/>
    <col min="809" max="809" width="3.625" style="45" customWidth="1"/>
    <col min="810" max="816" width="3.625" style="45"/>
    <col min="817" max="825" width="3.625" style="45" customWidth="1"/>
    <col min="826" max="1058" width="3.625" style="45"/>
    <col min="1059" max="1059" width="3.875" style="45" customWidth="1"/>
    <col min="1060" max="1060" width="3.625" style="45" customWidth="1"/>
    <col min="1061" max="1063" width="3.625" style="45"/>
    <col min="1064" max="1064" width="3.875" style="45" customWidth="1"/>
    <col min="1065" max="1065" width="3.625" style="45" customWidth="1"/>
    <col min="1066" max="1072" width="3.625" style="45"/>
    <col min="1073" max="1081" width="3.625" style="45" customWidth="1"/>
    <col min="1082" max="1314" width="3.625" style="45"/>
    <col min="1315" max="1315" width="3.875" style="45" customWidth="1"/>
    <col min="1316" max="1316" width="3.625" style="45" customWidth="1"/>
    <col min="1317" max="1319" width="3.625" style="45"/>
    <col min="1320" max="1320" width="3.875" style="45" customWidth="1"/>
    <col min="1321" max="1321" width="3.625" style="45" customWidth="1"/>
    <col min="1322" max="1328" width="3.625" style="45"/>
    <col min="1329" max="1337" width="3.625" style="45" customWidth="1"/>
    <col min="1338" max="1570" width="3.625" style="45"/>
    <col min="1571" max="1571" width="3.875" style="45" customWidth="1"/>
    <col min="1572" max="1572" width="3.625" style="45" customWidth="1"/>
    <col min="1573" max="1575" width="3.625" style="45"/>
    <col min="1576" max="1576" width="3.875" style="45" customWidth="1"/>
    <col min="1577" max="1577" width="3.625" style="45" customWidth="1"/>
    <col min="1578" max="1584" width="3.625" style="45"/>
    <col min="1585" max="1593" width="3.625" style="45" customWidth="1"/>
    <col min="1594" max="1826" width="3.625" style="45"/>
    <col min="1827" max="1827" width="3.875" style="45" customWidth="1"/>
    <col min="1828" max="1828" width="3.625" style="45" customWidth="1"/>
    <col min="1829" max="1831" width="3.625" style="45"/>
    <col min="1832" max="1832" width="3.875" style="45" customWidth="1"/>
    <col min="1833" max="1833" width="3.625" style="45" customWidth="1"/>
    <col min="1834" max="1840" width="3.625" style="45"/>
    <col min="1841" max="1849" width="3.625" style="45" customWidth="1"/>
    <col min="1850" max="2082" width="3.625" style="45"/>
    <col min="2083" max="2083" width="3.875" style="45" customWidth="1"/>
    <col min="2084" max="2084" width="3.625" style="45" customWidth="1"/>
    <col min="2085" max="2087" width="3.625" style="45"/>
    <col min="2088" max="2088" width="3.875" style="45" customWidth="1"/>
    <col min="2089" max="2089" width="3.625" style="45" customWidth="1"/>
    <col min="2090" max="2096" width="3.625" style="45"/>
    <col min="2097" max="2105" width="3.625" style="45" customWidth="1"/>
    <col min="2106" max="2338" width="3.625" style="45"/>
    <col min="2339" max="2339" width="3.875" style="45" customWidth="1"/>
    <col min="2340" max="2340" width="3.625" style="45" customWidth="1"/>
    <col min="2341" max="2343" width="3.625" style="45"/>
    <col min="2344" max="2344" width="3.875" style="45" customWidth="1"/>
    <col min="2345" max="2345" width="3.625" style="45" customWidth="1"/>
    <col min="2346" max="2352" width="3.625" style="45"/>
    <col min="2353" max="2361" width="3.625" style="45" customWidth="1"/>
    <col min="2362" max="2594" width="3.625" style="45"/>
    <col min="2595" max="2595" width="3.875" style="45" customWidth="1"/>
    <col min="2596" max="2596" width="3.625" style="45" customWidth="1"/>
    <col min="2597" max="2599" width="3.625" style="45"/>
    <col min="2600" max="2600" width="3.875" style="45" customWidth="1"/>
    <col min="2601" max="2601" width="3.625" style="45" customWidth="1"/>
    <col min="2602" max="2608" width="3.625" style="45"/>
    <col min="2609" max="2617" width="3.625" style="45" customWidth="1"/>
    <col min="2618" max="2850" width="3.625" style="45"/>
    <col min="2851" max="2851" width="3.875" style="45" customWidth="1"/>
    <col min="2852" max="2852" width="3.625" style="45" customWidth="1"/>
    <col min="2853" max="2855" width="3.625" style="45"/>
    <col min="2856" max="2856" width="3.875" style="45" customWidth="1"/>
    <col min="2857" max="2857" width="3.625" style="45" customWidth="1"/>
    <col min="2858" max="2864" width="3.625" style="45"/>
    <col min="2865" max="2873" width="3.625" style="45" customWidth="1"/>
    <col min="2874" max="3106" width="3.625" style="45"/>
    <col min="3107" max="3107" width="3.875" style="45" customWidth="1"/>
    <col min="3108" max="3108" width="3.625" style="45" customWidth="1"/>
    <col min="3109" max="3111" width="3.625" style="45"/>
    <col min="3112" max="3112" width="3.875" style="45" customWidth="1"/>
    <col min="3113" max="3113" width="3.625" style="45" customWidth="1"/>
    <col min="3114" max="3120" width="3.625" style="45"/>
    <col min="3121" max="3129" width="3.625" style="45" customWidth="1"/>
    <col min="3130" max="3362" width="3.625" style="45"/>
    <col min="3363" max="3363" width="3.875" style="45" customWidth="1"/>
    <col min="3364" max="3364" width="3.625" style="45" customWidth="1"/>
    <col min="3365" max="3367" width="3.625" style="45"/>
    <col min="3368" max="3368" width="3.875" style="45" customWidth="1"/>
    <col min="3369" max="3369" width="3.625" style="45" customWidth="1"/>
    <col min="3370" max="3376" width="3.625" style="45"/>
    <col min="3377" max="3385" width="3.625" style="45" customWidth="1"/>
    <col min="3386" max="3618" width="3.625" style="45"/>
    <col min="3619" max="3619" width="3.875" style="45" customWidth="1"/>
    <col min="3620" max="3620" width="3.625" style="45" customWidth="1"/>
    <col min="3621" max="3623" width="3.625" style="45"/>
    <col min="3624" max="3624" width="3.875" style="45" customWidth="1"/>
    <col min="3625" max="3625" width="3.625" style="45" customWidth="1"/>
    <col min="3626" max="3632" width="3.625" style="45"/>
    <col min="3633" max="3641" width="3.625" style="45" customWidth="1"/>
    <col min="3642" max="3874" width="3.625" style="45"/>
    <col min="3875" max="3875" width="3.875" style="45" customWidth="1"/>
    <col min="3876" max="3876" width="3.625" style="45" customWidth="1"/>
    <col min="3877" max="3879" width="3.625" style="45"/>
    <col min="3880" max="3880" width="3.875" style="45" customWidth="1"/>
    <col min="3881" max="3881" width="3.625" style="45" customWidth="1"/>
    <col min="3882" max="3888" width="3.625" style="45"/>
    <col min="3889" max="3897" width="3.625" style="45" customWidth="1"/>
    <col min="3898" max="4130" width="3.625" style="45"/>
    <col min="4131" max="4131" width="3.875" style="45" customWidth="1"/>
    <col min="4132" max="4132" width="3.625" style="45" customWidth="1"/>
    <col min="4133" max="4135" width="3.625" style="45"/>
    <col min="4136" max="4136" width="3.875" style="45" customWidth="1"/>
    <col min="4137" max="4137" width="3.625" style="45" customWidth="1"/>
    <col min="4138" max="4144" width="3.625" style="45"/>
    <col min="4145" max="4153" width="3.625" style="45" customWidth="1"/>
    <col min="4154" max="4386" width="3.625" style="45"/>
    <col min="4387" max="4387" width="3.875" style="45" customWidth="1"/>
    <col min="4388" max="4388" width="3.625" style="45" customWidth="1"/>
    <col min="4389" max="4391" width="3.625" style="45"/>
    <col min="4392" max="4392" width="3.875" style="45" customWidth="1"/>
    <col min="4393" max="4393" width="3.625" style="45" customWidth="1"/>
    <col min="4394" max="4400" width="3.625" style="45"/>
    <col min="4401" max="4409" width="3.625" style="45" customWidth="1"/>
    <col min="4410" max="4642" width="3.625" style="45"/>
    <col min="4643" max="4643" width="3.875" style="45" customWidth="1"/>
    <col min="4644" max="4644" width="3.625" style="45" customWidth="1"/>
    <col min="4645" max="4647" width="3.625" style="45"/>
    <col min="4648" max="4648" width="3.875" style="45" customWidth="1"/>
    <col min="4649" max="4649" width="3.625" style="45" customWidth="1"/>
    <col min="4650" max="4656" width="3.625" style="45"/>
    <col min="4657" max="4665" width="3.625" style="45" customWidth="1"/>
    <col min="4666" max="4898" width="3.625" style="45"/>
    <col min="4899" max="4899" width="3.875" style="45" customWidth="1"/>
    <col min="4900" max="4900" width="3.625" style="45" customWidth="1"/>
    <col min="4901" max="4903" width="3.625" style="45"/>
    <col min="4904" max="4904" width="3.875" style="45" customWidth="1"/>
    <col min="4905" max="4905" width="3.625" style="45" customWidth="1"/>
    <col min="4906" max="4912" width="3.625" style="45"/>
    <col min="4913" max="4921" width="3.625" style="45" customWidth="1"/>
    <col min="4922" max="5154" width="3.625" style="45"/>
    <col min="5155" max="5155" width="3.875" style="45" customWidth="1"/>
    <col min="5156" max="5156" width="3.625" style="45" customWidth="1"/>
    <col min="5157" max="5159" width="3.625" style="45"/>
    <col min="5160" max="5160" width="3.875" style="45" customWidth="1"/>
    <col min="5161" max="5161" width="3.625" style="45" customWidth="1"/>
    <col min="5162" max="5168" width="3.625" style="45"/>
    <col min="5169" max="5177" width="3.625" style="45" customWidth="1"/>
    <col min="5178" max="5410" width="3.625" style="45"/>
    <col min="5411" max="5411" width="3.875" style="45" customWidth="1"/>
    <col min="5412" max="5412" width="3.625" style="45" customWidth="1"/>
    <col min="5413" max="5415" width="3.625" style="45"/>
    <col min="5416" max="5416" width="3.875" style="45" customWidth="1"/>
    <col min="5417" max="5417" width="3.625" style="45" customWidth="1"/>
    <col min="5418" max="5424" width="3.625" style="45"/>
    <col min="5425" max="5433" width="3.625" style="45" customWidth="1"/>
    <col min="5434" max="5666" width="3.625" style="45"/>
    <col min="5667" max="5667" width="3.875" style="45" customWidth="1"/>
    <col min="5668" max="5668" width="3.625" style="45" customWidth="1"/>
    <col min="5669" max="5671" width="3.625" style="45"/>
    <col min="5672" max="5672" width="3.875" style="45" customWidth="1"/>
    <col min="5673" max="5673" width="3.625" style="45" customWidth="1"/>
    <col min="5674" max="5680" width="3.625" style="45"/>
    <col min="5681" max="5689" width="3.625" style="45" customWidth="1"/>
    <col min="5690" max="5922" width="3.625" style="45"/>
    <col min="5923" max="5923" width="3.875" style="45" customWidth="1"/>
    <col min="5924" max="5924" width="3.625" style="45" customWidth="1"/>
    <col min="5925" max="5927" width="3.625" style="45"/>
    <col min="5928" max="5928" width="3.875" style="45" customWidth="1"/>
    <col min="5929" max="5929" width="3.625" style="45" customWidth="1"/>
    <col min="5930" max="5936" width="3.625" style="45"/>
    <col min="5937" max="5945" width="3.625" style="45" customWidth="1"/>
    <col min="5946" max="6178" width="3.625" style="45"/>
    <col min="6179" max="6179" width="3.875" style="45" customWidth="1"/>
    <col min="6180" max="6180" width="3.625" style="45" customWidth="1"/>
    <col min="6181" max="6183" width="3.625" style="45"/>
    <col min="6184" max="6184" width="3.875" style="45" customWidth="1"/>
    <col min="6185" max="6185" width="3.625" style="45" customWidth="1"/>
    <col min="6186" max="6192" width="3.625" style="45"/>
    <col min="6193" max="6201" width="3.625" style="45" customWidth="1"/>
    <col min="6202" max="6434" width="3.625" style="45"/>
    <col min="6435" max="6435" width="3.875" style="45" customWidth="1"/>
    <col min="6436" max="6436" width="3.625" style="45" customWidth="1"/>
    <col min="6437" max="6439" width="3.625" style="45"/>
    <col min="6440" max="6440" width="3.875" style="45" customWidth="1"/>
    <col min="6441" max="6441" width="3.625" style="45" customWidth="1"/>
    <col min="6442" max="6448" width="3.625" style="45"/>
    <col min="6449" max="6457" width="3.625" style="45" customWidth="1"/>
    <col min="6458" max="6690" width="3.625" style="45"/>
    <col min="6691" max="6691" width="3.875" style="45" customWidth="1"/>
    <col min="6692" max="6692" width="3.625" style="45" customWidth="1"/>
    <col min="6693" max="6695" width="3.625" style="45"/>
    <col min="6696" max="6696" width="3.875" style="45" customWidth="1"/>
    <col min="6697" max="6697" width="3.625" style="45" customWidth="1"/>
    <col min="6698" max="6704" width="3.625" style="45"/>
    <col min="6705" max="6713" width="3.625" style="45" customWidth="1"/>
    <col min="6714" max="6946" width="3.625" style="45"/>
    <col min="6947" max="6947" width="3.875" style="45" customWidth="1"/>
    <col min="6948" max="6948" width="3.625" style="45" customWidth="1"/>
    <col min="6949" max="6951" width="3.625" style="45"/>
    <col min="6952" max="6952" width="3.875" style="45" customWidth="1"/>
    <col min="6953" max="6953" width="3.625" style="45" customWidth="1"/>
    <col min="6954" max="6960" width="3.625" style="45"/>
    <col min="6961" max="6969" width="3.625" style="45" customWidth="1"/>
    <col min="6970" max="7202" width="3.625" style="45"/>
    <col min="7203" max="7203" width="3.875" style="45" customWidth="1"/>
    <col min="7204" max="7204" width="3.625" style="45" customWidth="1"/>
    <col min="7205" max="7207" width="3.625" style="45"/>
    <col min="7208" max="7208" width="3.875" style="45" customWidth="1"/>
    <col min="7209" max="7209" width="3.625" style="45" customWidth="1"/>
    <col min="7210" max="7216" width="3.625" style="45"/>
    <col min="7217" max="7225" width="3.625" style="45" customWidth="1"/>
    <col min="7226" max="7458" width="3.625" style="45"/>
    <col min="7459" max="7459" width="3.875" style="45" customWidth="1"/>
    <col min="7460" max="7460" width="3.625" style="45" customWidth="1"/>
    <col min="7461" max="7463" width="3.625" style="45"/>
    <col min="7464" max="7464" width="3.875" style="45" customWidth="1"/>
    <col min="7465" max="7465" width="3.625" style="45" customWidth="1"/>
    <col min="7466" max="7472" width="3.625" style="45"/>
    <col min="7473" max="7481" width="3.625" style="45" customWidth="1"/>
    <col min="7482" max="7714" width="3.625" style="45"/>
    <col min="7715" max="7715" width="3.875" style="45" customWidth="1"/>
    <col min="7716" max="7716" width="3.625" style="45" customWidth="1"/>
    <col min="7717" max="7719" width="3.625" style="45"/>
    <col min="7720" max="7720" width="3.875" style="45" customWidth="1"/>
    <col min="7721" max="7721" width="3.625" style="45" customWidth="1"/>
    <col min="7722" max="7728" width="3.625" style="45"/>
    <col min="7729" max="7737" width="3.625" style="45" customWidth="1"/>
    <col min="7738" max="7970" width="3.625" style="45"/>
    <col min="7971" max="7971" width="3.875" style="45" customWidth="1"/>
    <col min="7972" max="7972" width="3.625" style="45" customWidth="1"/>
    <col min="7973" max="7975" width="3.625" style="45"/>
    <col min="7976" max="7976" width="3.875" style="45" customWidth="1"/>
    <col min="7977" max="7977" width="3.625" style="45" customWidth="1"/>
    <col min="7978" max="7984" width="3.625" style="45"/>
    <col min="7985" max="7993" width="3.625" style="45" customWidth="1"/>
    <col min="7994" max="8226" width="3.625" style="45"/>
    <col min="8227" max="8227" width="3.875" style="45" customWidth="1"/>
    <col min="8228" max="8228" width="3.625" style="45" customWidth="1"/>
    <col min="8229" max="8231" width="3.625" style="45"/>
    <col min="8232" max="8232" width="3.875" style="45" customWidth="1"/>
    <col min="8233" max="8233" width="3.625" style="45" customWidth="1"/>
    <col min="8234" max="8240" width="3.625" style="45"/>
    <col min="8241" max="8249" width="3.625" style="45" customWidth="1"/>
    <col min="8250" max="8482" width="3.625" style="45"/>
    <col min="8483" max="8483" width="3.875" style="45" customWidth="1"/>
    <col min="8484" max="8484" width="3.625" style="45" customWidth="1"/>
    <col min="8485" max="8487" width="3.625" style="45"/>
    <col min="8488" max="8488" width="3.875" style="45" customWidth="1"/>
    <col min="8489" max="8489" width="3.625" style="45" customWidth="1"/>
    <col min="8490" max="8496" width="3.625" style="45"/>
    <col min="8497" max="8505" width="3.625" style="45" customWidth="1"/>
    <col min="8506" max="8738" width="3.625" style="45"/>
    <col min="8739" max="8739" width="3.875" style="45" customWidth="1"/>
    <col min="8740" max="8740" width="3.625" style="45" customWidth="1"/>
    <col min="8741" max="8743" width="3.625" style="45"/>
    <col min="8744" max="8744" width="3.875" style="45" customWidth="1"/>
    <col min="8745" max="8745" width="3.625" style="45" customWidth="1"/>
    <col min="8746" max="8752" width="3.625" style="45"/>
    <col min="8753" max="8761" width="3.625" style="45" customWidth="1"/>
    <col min="8762" max="8994" width="3.625" style="45"/>
    <col min="8995" max="8995" width="3.875" style="45" customWidth="1"/>
    <col min="8996" max="8996" width="3.625" style="45" customWidth="1"/>
    <col min="8997" max="8999" width="3.625" style="45"/>
    <col min="9000" max="9000" width="3.875" style="45" customWidth="1"/>
    <col min="9001" max="9001" width="3.625" style="45" customWidth="1"/>
    <col min="9002" max="9008" width="3.625" style="45"/>
    <col min="9009" max="9017" width="3.625" style="45" customWidth="1"/>
    <col min="9018" max="9250" width="3.625" style="45"/>
    <col min="9251" max="9251" width="3.875" style="45" customWidth="1"/>
    <col min="9252" max="9252" width="3.625" style="45" customWidth="1"/>
    <col min="9253" max="9255" width="3.625" style="45"/>
    <col min="9256" max="9256" width="3.875" style="45" customWidth="1"/>
    <col min="9257" max="9257" width="3.625" style="45" customWidth="1"/>
    <col min="9258" max="9264" width="3.625" style="45"/>
    <col min="9265" max="9273" width="3.625" style="45" customWidth="1"/>
    <col min="9274" max="9506" width="3.625" style="45"/>
    <col min="9507" max="9507" width="3.875" style="45" customWidth="1"/>
    <col min="9508" max="9508" width="3.625" style="45" customWidth="1"/>
    <col min="9509" max="9511" width="3.625" style="45"/>
    <col min="9512" max="9512" width="3.875" style="45" customWidth="1"/>
    <col min="9513" max="9513" width="3.625" style="45" customWidth="1"/>
    <col min="9514" max="9520" width="3.625" style="45"/>
    <col min="9521" max="9529" width="3.625" style="45" customWidth="1"/>
    <col min="9530" max="9762" width="3.625" style="45"/>
    <col min="9763" max="9763" width="3.875" style="45" customWidth="1"/>
    <col min="9764" max="9764" width="3.625" style="45" customWidth="1"/>
    <col min="9765" max="9767" width="3.625" style="45"/>
    <col min="9768" max="9768" width="3.875" style="45" customWidth="1"/>
    <col min="9769" max="9769" width="3.625" style="45" customWidth="1"/>
    <col min="9770" max="9776" width="3.625" style="45"/>
    <col min="9777" max="9785" width="3.625" style="45" customWidth="1"/>
    <col min="9786" max="10018" width="3.625" style="45"/>
    <col min="10019" max="10019" width="3.875" style="45" customWidth="1"/>
    <col min="10020" max="10020" width="3.625" style="45" customWidth="1"/>
    <col min="10021" max="10023" width="3.625" style="45"/>
    <col min="10024" max="10024" width="3.875" style="45" customWidth="1"/>
    <col min="10025" max="10025" width="3.625" style="45" customWidth="1"/>
    <col min="10026" max="10032" width="3.625" style="45"/>
    <col min="10033" max="10041" width="3.625" style="45" customWidth="1"/>
    <col min="10042" max="10274" width="3.625" style="45"/>
    <col min="10275" max="10275" width="3.875" style="45" customWidth="1"/>
    <col min="10276" max="10276" width="3.625" style="45" customWidth="1"/>
    <col min="10277" max="10279" width="3.625" style="45"/>
    <col min="10280" max="10280" width="3.875" style="45" customWidth="1"/>
    <col min="10281" max="10281" width="3.625" style="45" customWidth="1"/>
    <col min="10282" max="10288" width="3.625" style="45"/>
    <col min="10289" max="10297" width="3.625" style="45" customWidth="1"/>
    <col min="10298" max="10530" width="3.625" style="45"/>
    <col min="10531" max="10531" width="3.875" style="45" customWidth="1"/>
    <col min="10532" max="10532" width="3.625" style="45" customWidth="1"/>
    <col min="10533" max="10535" width="3.625" style="45"/>
    <col min="10536" max="10536" width="3.875" style="45" customWidth="1"/>
    <col min="10537" max="10537" width="3.625" style="45" customWidth="1"/>
    <col min="10538" max="10544" width="3.625" style="45"/>
    <col min="10545" max="10553" width="3.625" style="45" customWidth="1"/>
    <col min="10554" max="10786" width="3.625" style="45"/>
    <col min="10787" max="10787" width="3.875" style="45" customWidth="1"/>
    <col min="10788" max="10788" width="3.625" style="45" customWidth="1"/>
    <col min="10789" max="10791" width="3.625" style="45"/>
    <col min="10792" max="10792" width="3.875" style="45" customWidth="1"/>
    <col min="10793" max="10793" width="3.625" style="45" customWidth="1"/>
    <col min="10794" max="10800" width="3.625" style="45"/>
    <col min="10801" max="10809" width="3.625" style="45" customWidth="1"/>
    <col min="10810" max="11042" width="3.625" style="45"/>
    <col min="11043" max="11043" width="3.875" style="45" customWidth="1"/>
    <col min="11044" max="11044" width="3.625" style="45" customWidth="1"/>
    <col min="11045" max="11047" width="3.625" style="45"/>
    <col min="11048" max="11048" width="3.875" style="45" customWidth="1"/>
    <col min="11049" max="11049" width="3.625" style="45" customWidth="1"/>
    <col min="11050" max="11056" width="3.625" style="45"/>
    <col min="11057" max="11065" width="3.625" style="45" customWidth="1"/>
    <col min="11066" max="11298" width="3.625" style="45"/>
    <col min="11299" max="11299" width="3.875" style="45" customWidth="1"/>
    <col min="11300" max="11300" width="3.625" style="45" customWidth="1"/>
    <col min="11301" max="11303" width="3.625" style="45"/>
    <col min="11304" max="11304" width="3.875" style="45" customWidth="1"/>
    <col min="11305" max="11305" width="3.625" style="45" customWidth="1"/>
    <col min="11306" max="11312" width="3.625" style="45"/>
    <col min="11313" max="11321" width="3.625" style="45" customWidth="1"/>
    <col min="11322" max="11554" width="3.625" style="45"/>
    <col min="11555" max="11555" width="3.875" style="45" customWidth="1"/>
    <col min="11556" max="11556" width="3.625" style="45" customWidth="1"/>
    <col min="11557" max="11559" width="3.625" style="45"/>
    <col min="11560" max="11560" width="3.875" style="45" customWidth="1"/>
    <col min="11561" max="11561" width="3.625" style="45" customWidth="1"/>
    <col min="11562" max="11568" width="3.625" style="45"/>
    <col min="11569" max="11577" width="3.625" style="45" customWidth="1"/>
    <col min="11578" max="11810" width="3.625" style="45"/>
    <col min="11811" max="11811" width="3.875" style="45" customWidth="1"/>
    <col min="11812" max="11812" width="3.625" style="45" customWidth="1"/>
    <col min="11813" max="11815" width="3.625" style="45"/>
    <col min="11816" max="11816" width="3.875" style="45" customWidth="1"/>
    <col min="11817" max="11817" width="3.625" style="45" customWidth="1"/>
    <col min="11818" max="11824" width="3.625" style="45"/>
    <col min="11825" max="11833" width="3.625" style="45" customWidth="1"/>
    <col min="11834" max="12066" width="3.625" style="45"/>
    <col min="12067" max="12067" width="3.875" style="45" customWidth="1"/>
    <col min="12068" max="12068" width="3.625" style="45" customWidth="1"/>
    <col min="12069" max="12071" width="3.625" style="45"/>
    <col min="12072" max="12072" width="3.875" style="45" customWidth="1"/>
    <col min="12073" max="12073" width="3.625" style="45" customWidth="1"/>
    <col min="12074" max="12080" width="3.625" style="45"/>
    <col min="12081" max="12089" width="3.625" style="45" customWidth="1"/>
    <col min="12090" max="12322" width="3.625" style="45"/>
    <col min="12323" max="12323" width="3.875" style="45" customWidth="1"/>
    <col min="12324" max="12324" width="3.625" style="45" customWidth="1"/>
    <col min="12325" max="12327" width="3.625" style="45"/>
    <col min="12328" max="12328" width="3.875" style="45" customWidth="1"/>
    <col min="12329" max="12329" width="3.625" style="45" customWidth="1"/>
    <col min="12330" max="12336" width="3.625" style="45"/>
    <col min="12337" max="12345" width="3.625" style="45" customWidth="1"/>
    <col min="12346" max="12578" width="3.625" style="45"/>
    <col min="12579" max="12579" width="3.875" style="45" customWidth="1"/>
    <col min="12580" max="12580" width="3.625" style="45" customWidth="1"/>
    <col min="12581" max="12583" width="3.625" style="45"/>
    <col min="12584" max="12584" width="3.875" style="45" customWidth="1"/>
    <col min="12585" max="12585" width="3.625" style="45" customWidth="1"/>
    <col min="12586" max="12592" width="3.625" style="45"/>
    <col min="12593" max="12601" width="3.625" style="45" customWidth="1"/>
    <col min="12602" max="12834" width="3.625" style="45"/>
    <col min="12835" max="12835" width="3.875" style="45" customWidth="1"/>
    <col min="12836" max="12836" width="3.625" style="45" customWidth="1"/>
    <col min="12837" max="12839" width="3.625" style="45"/>
    <col min="12840" max="12840" width="3.875" style="45" customWidth="1"/>
    <col min="12841" max="12841" width="3.625" style="45" customWidth="1"/>
    <col min="12842" max="12848" width="3.625" style="45"/>
    <col min="12849" max="12857" width="3.625" style="45" customWidth="1"/>
    <col min="12858" max="13090" width="3.625" style="45"/>
    <col min="13091" max="13091" width="3.875" style="45" customWidth="1"/>
    <col min="13092" max="13092" width="3.625" style="45" customWidth="1"/>
    <col min="13093" max="13095" width="3.625" style="45"/>
    <col min="13096" max="13096" width="3.875" style="45" customWidth="1"/>
    <col min="13097" max="13097" width="3.625" style="45" customWidth="1"/>
    <col min="13098" max="13104" width="3.625" style="45"/>
    <col min="13105" max="13113" width="3.625" style="45" customWidth="1"/>
    <col min="13114" max="13346" width="3.625" style="45"/>
    <col min="13347" max="13347" width="3.875" style="45" customWidth="1"/>
    <col min="13348" max="13348" width="3.625" style="45" customWidth="1"/>
    <col min="13349" max="13351" width="3.625" style="45"/>
    <col min="13352" max="13352" width="3.875" style="45" customWidth="1"/>
    <col min="13353" max="13353" width="3.625" style="45" customWidth="1"/>
    <col min="13354" max="13360" width="3.625" style="45"/>
    <col min="13361" max="13369" width="3.625" style="45" customWidth="1"/>
    <col min="13370" max="13602" width="3.625" style="45"/>
    <col min="13603" max="13603" width="3.875" style="45" customWidth="1"/>
    <col min="13604" max="13604" width="3.625" style="45" customWidth="1"/>
    <col min="13605" max="13607" width="3.625" style="45"/>
    <col min="13608" max="13608" width="3.875" style="45" customWidth="1"/>
    <col min="13609" max="13609" width="3.625" style="45" customWidth="1"/>
    <col min="13610" max="13616" width="3.625" style="45"/>
    <col min="13617" max="13625" width="3.625" style="45" customWidth="1"/>
    <col min="13626" max="13858" width="3.625" style="45"/>
    <col min="13859" max="13859" width="3.875" style="45" customWidth="1"/>
    <col min="13860" max="13860" width="3.625" style="45" customWidth="1"/>
    <col min="13861" max="13863" width="3.625" style="45"/>
    <col min="13864" max="13864" width="3.875" style="45" customWidth="1"/>
    <col min="13865" max="13865" width="3.625" style="45" customWidth="1"/>
    <col min="13866" max="13872" width="3.625" style="45"/>
    <col min="13873" max="13881" width="3.625" style="45" customWidth="1"/>
    <col min="13882" max="14114" width="3.625" style="45"/>
    <col min="14115" max="14115" width="3.875" style="45" customWidth="1"/>
    <col min="14116" max="14116" width="3.625" style="45" customWidth="1"/>
    <col min="14117" max="14119" width="3.625" style="45"/>
    <col min="14120" max="14120" width="3.875" style="45" customWidth="1"/>
    <col min="14121" max="14121" width="3.625" style="45" customWidth="1"/>
    <col min="14122" max="14128" width="3.625" style="45"/>
    <col min="14129" max="14137" width="3.625" style="45" customWidth="1"/>
    <col min="14138" max="14370" width="3.625" style="45"/>
    <col min="14371" max="14371" width="3.875" style="45" customWidth="1"/>
    <col min="14372" max="14372" width="3.625" style="45" customWidth="1"/>
    <col min="14373" max="14375" width="3.625" style="45"/>
    <col min="14376" max="14376" width="3.875" style="45" customWidth="1"/>
    <col min="14377" max="14377" width="3.625" style="45" customWidth="1"/>
    <col min="14378" max="14384" width="3.625" style="45"/>
    <col min="14385" max="14393" width="3.625" style="45" customWidth="1"/>
    <col min="14394" max="14626" width="3.625" style="45"/>
    <col min="14627" max="14627" width="3.875" style="45" customWidth="1"/>
    <col min="14628" max="14628" width="3.625" style="45" customWidth="1"/>
    <col min="14629" max="14631" width="3.625" style="45"/>
    <col min="14632" max="14632" width="3.875" style="45" customWidth="1"/>
    <col min="14633" max="14633" width="3.625" style="45" customWidth="1"/>
    <col min="14634" max="14640" width="3.625" style="45"/>
    <col min="14641" max="14649" width="3.625" style="45" customWidth="1"/>
    <col min="14650" max="14882" width="3.625" style="45"/>
    <col min="14883" max="14883" width="3.875" style="45" customWidth="1"/>
    <col min="14884" max="14884" width="3.625" style="45" customWidth="1"/>
    <col min="14885" max="14887" width="3.625" style="45"/>
    <col min="14888" max="14888" width="3.875" style="45" customWidth="1"/>
    <col min="14889" max="14889" width="3.625" style="45" customWidth="1"/>
    <col min="14890" max="14896" width="3.625" style="45"/>
    <col min="14897" max="14905" width="3.625" style="45" customWidth="1"/>
    <col min="14906" max="15138" width="3.625" style="45"/>
    <col min="15139" max="15139" width="3.875" style="45" customWidth="1"/>
    <col min="15140" max="15140" width="3.625" style="45" customWidth="1"/>
    <col min="15141" max="15143" width="3.625" style="45"/>
    <col min="15144" max="15144" width="3.875" style="45" customWidth="1"/>
    <col min="15145" max="15145" width="3.625" style="45" customWidth="1"/>
    <col min="15146" max="15152" width="3.625" style="45"/>
    <col min="15153" max="15161" width="3.625" style="45" customWidth="1"/>
    <col min="15162" max="15394" width="3.625" style="45"/>
    <col min="15395" max="15395" width="3.875" style="45" customWidth="1"/>
    <col min="15396" max="15396" width="3.625" style="45" customWidth="1"/>
    <col min="15397" max="15399" width="3.625" style="45"/>
    <col min="15400" max="15400" width="3.875" style="45" customWidth="1"/>
    <col min="15401" max="15401" width="3.625" style="45" customWidth="1"/>
    <col min="15402" max="15408" width="3.625" style="45"/>
    <col min="15409" max="15417" width="3.625" style="45" customWidth="1"/>
    <col min="15418" max="15650" width="3.625" style="45"/>
    <col min="15651" max="15651" width="3.875" style="45" customWidth="1"/>
    <col min="15652" max="15652" width="3.625" style="45" customWidth="1"/>
    <col min="15653" max="15655" width="3.625" style="45"/>
    <col min="15656" max="15656" width="3.875" style="45" customWidth="1"/>
    <col min="15657" max="15657" width="3.625" style="45" customWidth="1"/>
    <col min="15658" max="15664" width="3.625" style="45"/>
    <col min="15665" max="15673" width="3.625" style="45" customWidth="1"/>
    <col min="15674" max="15906" width="3.625" style="45"/>
    <col min="15907" max="15907" width="3.875" style="45" customWidth="1"/>
    <col min="15908" max="15908" width="3.625" style="45" customWidth="1"/>
    <col min="15909" max="15911" width="3.625" style="45"/>
    <col min="15912" max="15912" width="3.875" style="45" customWidth="1"/>
    <col min="15913" max="15913" width="3.625" style="45" customWidth="1"/>
    <col min="15914" max="15920" width="3.625" style="45"/>
    <col min="15921" max="15929" width="3.625" style="45" customWidth="1"/>
    <col min="15930" max="16162" width="3.625" style="45"/>
    <col min="16163" max="16163" width="3.875" style="45" customWidth="1"/>
    <col min="16164" max="16164" width="3.625" style="45" customWidth="1"/>
    <col min="16165" max="16167" width="3.625" style="45"/>
    <col min="16168" max="16168" width="3.875" style="45" customWidth="1"/>
    <col min="16169" max="16169" width="3.625" style="45" customWidth="1"/>
    <col min="16170" max="16176" width="3.625" style="45"/>
    <col min="16177" max="16185" width="3.625" style="45" customWidth="1"/>
    <col min="16186" max="16384" width="3.625" style="45"/>
  </cols>
  <sheetData>
    <row r="1" spans="2:50" ht="15" customHeight="1" x14ac:dyDescent="0.15">
      <c r="B1" s="108"/>
      <c r="C1" s="108"/>
      <c r="D1" s="108"/>
      <c r="W1" s="109"/>
      <c r="X1" s="109"/>
      <c r="Y1" s="109"/>
    </row>
    <row r="2" spans="2:50" ht="18" customHeight="1" x14ac:dyDescent="0.15">
      <c r="W2" s="109"/>
      <c r="X2" s="109"/>
      <c r="Y2" s="109"/>
      <c r="AR2" s="45"/>
      <c r="AS2" s="45"/>
      <c r="AT2" s="45"/>
      <c r="AU2" s="45"/>
      <c r="AV2" s="45"/>
    </row>
    <row r="3" spans="2:50" ht="30.75" x14ac:dyDescent="0.15">
      <c r="B3" s="110" t="s">
        <v>831</v>
      </c>
      <c r="M3" s="109"/>
      <c r="N3" s="109"/>
      <c r="Z3" s="413" t="s">
        <v>832</v>
      </c>
      <c r="AA3" s="414"/>
      <c r="AB3" s="414"/>
      <c r="AC3" s="414"/>
      <c r="AD3" s="414"/>
      <c r="AE3" s="414"/>
      <c r="AF3" s="414"/>
      <c r="AG3" s="414"/>
      <c r="AH3" s="414"/>
      <c r="AI3" s="414"/>
      <c r="AJ3" s="414"/>
      <c r="AK3" s="414"/>
      <c r="AL3" s="414"/>
      <c r="AM3" s="414"/>
      <c r="AN3" s="414"/>
      <c r="AO3" s="414"/>
      <c r="AP3" s="415"/>
      <c r="AR3" s="45"/>
      <c r="AS3" s="45"/>
      <c r="AT3" s="45"/>
      <c r="AU3" s="45"/>
      <c r="AV3" s="45"/>
    </row>
    <row r="4" spans="2:50" ht="18" customHeight="1" x14ac:dyDescent="0.15">
      <c r="B4" s="111" t="s">
        <v>833</v>
      </c>
      <c r="Z4" s="416"/>
      <c r="AA4" s="417"/>
      <c r="AB4" s="417"/>
      <c r="AC4" s="417"/>
      <c r="AD4" s="417"/>
      <c r="AE4" s="417"/>
      <c r="AF4" s="417"/>
      <c r="AG4" s="417"/>
      <c r="AH4" s="417"/>
      <c r="AI4" s="417"/>
      <c r="AJ4" s="417"/>
      <c r="AK4" s="417"/>
      <c r="AL4" s="417"/>
      <c r="AM4" s="417"/>
      <c r="AN4" s="417"/>
      <c r="AO4" s="417"/>
      <c r="AP4" s="418"/>
      <c r="AR4" s="45"/>
      <c r="AS4" s="45"/>
      <c r="AT4" s="45"/>
      <c r="AU4" s="45"/>
      <c r="AV4" s="45"/>
    </row>
    <row r="5" spans="2:50" ht="18.75" customHeight="1" x14ac:dyDescent="0.15">
      <c r="B5" s="54"/>
      <c r="C5" s="54"/>
      <c r="D5" s="54"/>
      <c r="E5" s="54"/>
      <c r="F5" s="54"/>
      <c r="G5" s="54"/>
      <c r="H5" s="54"/>
      <c r="I5" s="54"/>
      <c r="J5" s="54"/>
      <c r="K5" s="54"/>
      <c r="L5" s="54"/>
      <c r="M5" s="54"/>
      <c r="N5" s="54"/>
      <c r="O5" s="112"/>
      <c r="AR5" s="45"/>
      <c r="AS5" s="45"/>
      <c r="AT5" s="45"/>
      <c r="AU5" s="45"/>
      <c r="AV5" s="45"/>
      <c r="AX5" s="113"/>
    </row>
    <row r="6" spans="2:50" ht="18.75" customHeight="1" thickBot="1" x14ac:dyDescent="0.2">
      <c r="Z6" s="43" t="s">
        <v>834</v>
      </c>
      <c r="AR6" s="45"/>
      <c r="AS6" s="45"/>
      <c r="AT6" s="45"/>
      <c r="AU6" s="45"/>
      <c r="AV6" s="45"/>
      <c r="AX6" s="54"/>
    </row>
    <row r="7" spans="2:50" ht="18.75" customHeight="1" thickBot="1" x14ac:dyDescent="0.2">
      <c r="B7" s="398" t="s">
        <v>835</v>
      </c>
      <c r="C7" s="399"/>
      <c r="D7" s="399"/>
      <c r="E7" s="399"/>
      <c r="F7" s="399"/>
      <c r="G7" s="399"/>
      <c r="H7" s="408"/>
      <c r="I7" s="409"/>
      <c r="J7" s="409"/>
      <c r="K7" s="409"/>
      <c r="L7" s="409"/>
      <c r="M7" s="409"/>
      <c r="N7" s="410"/>
      <c r="Z7" s="114"/>
      <c r="AA7" s="419" t="s">
        <v>836</v>
      </c>
      <c r="AB7" s="420"/>
      <c r="AC7" s="420"/>
      <c r="AD7" s="420"/>
      <c r="AE7" s="420"/>
      <c r="AF7" s="420"/>
      <c r="AG7" s="420"/>
      <c r="AH7" s="421"/>
      <c r="AI7" s="419" t="s">
        <v>837</v>
      </c>
      <c r="AJ7" s="420"/>
      <c r="AK7" s="420"/>
      <c r="AL7" s="421"/>
      <c r="AM7" s="419" t="s">
        <v>838</v>
      </c>
      <c r="AN7" s="420"/>
      <c r="AO7" s="420"/>
      <c r="AP7" s="420"/>
      <c r="AQ7" s="406" t="s">
        <v>839</v>
      </c>
      <c r="AR7" s="407"/>
      <c r="AS7" s="407"/>
      <c r="AT7" s="407"/>
      <c r="AU7" s="407"/>
      <c r="AV7" s="407"/>
      <c r="AX7" s="115"/>
    </row>
    <row r="8" spans="2:50" ht="18.75" customHeight="1" thickBot="1" x14ac:dyDescent="0.2">
      <c r="B8" s="398" t="s">
        <v>840</v>
      </c>
      <c r="C8" s="399"/>
      <c r="D8" s="399"/>
      <c r="E8" s="399"/>
      <c r="F8" s="399"/>
      <c r="G8" s="399"/>
      <c r="H8" s="408"/>
      <c r="I8" s="409"/>
      <c r="J8" s="409"/>
      <c r="K8" s="409"/>
      <c r="L8" s="409"/>
      <c r="M8" s="409"/>
      <c r="N8" s="410"/>
      <c r="Z8" s="116" t="s">
        <v>243</v>
      </c>
      <c r="AA8" s="411" t="s">
        <v>841</v>
      </c>
      <c r="AB8" s="411"/>
      <c r="AC8" s="411"/>
      <c r="AD8" s="411"/>
      <c r="AE8" s="411"/>
      <c r="AF8" s="411"/>
      <c r="AG8" s="411"/>
      <c r="AH8" s="411"/>
      <c r="AI8" s="412">
        <v>42463</v>
      </c>
      <c r="AJ8" s="412"/>
      <c r="AK8" s="412"/>
      <c r="AL8" s="412"/>
      <c r="AM8" s="412">
        <v>42825</v>
      </c>
      <c r="AN8" s="412"/>
      <c r="AO8" s="412"/>
      <c r="AP8" s="412"/>
      <c r="AQ8" s="411" t="s">
        <v>842</v>
      </c>
      <c r="AR8" s="411"/>
      <c r="AS8" s="411"/>
      <c r="AT8" s="411"/>
      <c r="AU8" s="411"/>
      <c r="AV8" s="411"/>
      <c r="AX8" s="54"/>
    </row>
    <row r="9" spans="2:50" ht="18.75" customHeight="1" thickBot="1" x14ac:dyDescent="0.2">
      <c r="B9" s="398" t="s">
        <v>843</v>
      </c>
      <c r="C9" s="399"/>
      <c r="D9" s="399"/>
      <c r="E9" s="399"/>
      <c r="F9" s="399"/>
      <c r="G9" s="399"/>
      <c r="H9" s="400"/>
      <c r="I9" s="401"/>
      <c r="J9" s="401"/>
      <c r="K9" s="401"/>
      <c r="L9" s="401"/>
      <c r="M9" s="401"/>
      <c r="N9" s="402"/>
      <c r="O9" s="112"/>
      <c r="Z9" s="117">
        <v>1</v>
      </c>
      <c r="AA9" s="387"/>
      <c r="AB9" s="387"/>
      <c r="AC9" s="387"/>
      <c r="AD9" s="387"/>
      <c r="AE9" s="387"/>
      <c r="AF9" s="387"/>
      <c r="AG9" s="387"/>
      <c r="AH9" s="387"/>
      <c r="AI9" s="388"/>
      <c r="AJ9" s="388"/>
      <c r="AK9" s="388"/>
      <c r="AL9" s="388"/>
      <c r="AM9" s="388"/>
      <c r="AN9" s="388"/>
      <c r="AO9" s="388"/>
      <c r="AP9" s="388"/>
      <c r="AQ9" s="387"/>
      <c r="AR9" s="387"/>
      <c r="AS9" s="387"/>
      <c r="AT9" s="387"/>
      <c r="AU9" s="387"/>
      <c r="AV9" s="387"/>
      <c r="AW9" s="54"/>
      <c r="AX9" s="54"/>
    </row>
    <row r="10" spans="2:50" ht="18.75" customHeight="1" thickBot="1" x14ac:dyDescent="0.2">
      <c r="B10" s="398" t="s">
        <v>844</v>
      </c>
      <c r="C10" s="399"/>
      <c r="D10" s="399"/>
      <c r="E10" s="399"/>
      <c r="F10" s="399"/>
      <c r="G10" s="399"/>
      <c r="H10" s="400"/>
      <c r="I10" s="401"/>
      <c r="J10" s="401"/>
      <c r="K10" s="401"/>
      <c r="L10" s="401"/>
      <c r="M10" s="401"/>
      <c r="N10" s="402"/>
      <c r="Z10" s="117">
        <v>2</v>
      </c>
      <c r="AA10" s="387"/>
      <c r="AB10" s="387"/>
      <c r="AC10" s="387"/>
      <c r="AD10" s="387"/>
      <c r="AE10" s="387"/>
      <c r="AF10" s="387"/>
      <c r="AG10" s="387"/>
      <c r="AH10" s="387"/>
      <c r="AI10" s="388"/>
      <c r="AJ10" s="388"/>
      <c r="AK10" s="388"/>
      <c r="AL10" s="388"/>
      <c r="AM10" s="388"/>
      <c r="AN10" s="388"/>
      <c r="AO10" s="388"/>
      <c r="AP10" s="388"/>
      <c r="AQ10" s="387"/>
      <c r="AR10" s="387"/>
      <c r="AS10" s="387"/>
      <c r="AT10" s="387"/>
      <c r="AU10" s="387"/>
      <c r="AV10" s="387"/>
      <c r="AW10" s="54"/>
      <c r="AX10" s="54"/>
    </row>
    <row r="11" spans="2:50" ht="18.75" customHeight="1" thickBot="1" x14ac:dyDescent="0.2">
      <c r="B11" s="398" t="s">
        <v>845</v>
      </c>
      <c r="C11" s="399"/>
      <c r="D11" s="399"/>
      <c r="E11" s="399"/>
      <c r="F11" s="399"/>
      <c r="G11" s="399"/>
      <c r="H11" s="403" t="s">
        <v>846</v>
      </c>
      <c r="I11" s="404"/>
      <c r="J11" s="404"/>
      <c r="K11" s="404"/>
      <c r="L11" s="404"/>
      <c r="M11" s="404"/>
      <c r="N11" s="405"/>
      <c r="Z11" s="117">
        <v>3</v>
      </c>
      <c r="AA11" s="387"/>
      <c r="AB11" s="387"/>
      <c r="AC11" s="387"/>
      <c r="AD11" s="387"/>
      <c r="AE11" s="387"/>
      <c r="AF11" s="387"/>
      <c r="AG11" s="387"/>
      <c r="AH11" s="387"/>
      <c r="AI11" s="388"/>
      <c r="AJ11" s="388"/>
      <c r="AK11" s="388"/>
      <c r="AL11" s="388"/>
      <c r="AM11" s="388"/>
      <c r="AN11" s="388"/>
      <c r="AO11" s="388"/>
      <c r="AP11" s="388"/>
      <c r="AQ11" s="387"/>
      <c r="AR11" s="387"/>
      <c r="AS11" s="387"/>
      <c r="AT11" s="387"/>
      <c r="AU11" s="387"/>
      <c r="AV11" s="387"/>
      <c r="AW11" s="54"/>
      <c r="AX11" s="54"/>
    </row>
    <row r="12" spans="2:50" ht="18.75" customHeight="1" x14ac:dyDescent="0.15">
      <c r="Z12" s="117">
        <v>4</v>
      </c>
      <c r="AA12" s="387"/>
      <c r="AB12" s="387"/>
      <c r="AC12" s="387"/>
      <c r="AD12" s="387"/>
      <c r="AE12" s="387"/>
      <c r="AF12" s="387"/>
      <c r="AG12" s="387"/>
      <c r="AH12" s="387"/>
      <c r="AI12" s="388"/>
      <c r="AJ12" s="388"/>
      <c r="AK12" s="388"/>
      <c r="AL12" s="388"/>
      <c r="AM12" s="388"/>
      <c r="AN12" s="388"/>
      <c r="AO12" s="388"/>
      <c r="AP12" s="388"/>
      <c r="AQ12" s="387"/>
      <c r="AR12" s="387"/>
      <c r="AS12" s="387"/>
      <c r="AT12" s="387"/>
      <c r="AU12" s="387"/>
      <c r="AV12" s="387"/>
      <c r="AW12" s="54"/>
      <c r="AX12" s="54"/>
    </row>
    <row r="13" spans="2:50" ht="18.75" customHeight="1" x14ac:dyDescent="0.15">
      <c r="B13" s="389" t="s">
        <v>847</v>
      </c>
      <c r="C13" s="390"/>
      <c r="D13" s="390"/>
      <c r="E13" s="390"/>
      <c r="F13" s="390"/>
      <c r="G13" s="390"/>
      <c r="H13" s="390"/>
      <c r="I13" s="390"/>
      <c r="J13" s="390"/>
      <c r="K13" s="390"/>
      <c r="L13" s="390"/>
      <c r="M13" s="390"/>
      <c r="N13" s="390"/>
      <c r="O13" s="390"/>
      <c r="P13" s="390"/>
      <c r="Q13" s="390"/>
      <c r="R13" s="390"/>
      <c r="S13" s="390"/>
      <c r="T13" s="390"/>
      <c r="U13" s="390"/>
      <c r="V13" s="390"/>
      <c r="W13" s="390"/>
      <c r="X13" s="391"/>
      <c r="Z13" s="117">
        <v>5</v>
      </c>
      <c r="AA13" s="387"/>
      <c r="AB13" s="387"/>
      <c r="AC13" s="387"/>
      <c r="AD13" s="387"/>
      <c r="AE13" s="387"/>
      <c r="AF13" s="387"/>
      <c r="AG13" s="387"/>
      <c r="AH13" s="387"/>
      <c r="AI13" s="388"/>
      <c r="AJ13" s="388"/>
      <c r="AK13" s="388"/>
      <c r="AL13" s="388"/>
      <c r="AM13" s="388"/>
      <c r="AN13" s="388"/>
      <c r="AO13" s="388"/>
      <c r="AP13" s="388"/>
      <c r="AQ13" s="387"/>
      <c r="AR13" s="387"/>
      <c r="AS13" s="387"/>
      <c r="AT13" s="387"/>
      <c r="AU13" s="387"/>
      <c r="AV13" s="387"/>
      <c r="AW13" s="54"/>
      <c r="AX13" s="54"/>
    </row>
    <row r="14" spans="2:50" ht="18.75" customHeight="1" x14ac:dyDescent="0.15">
      <c r="B14" s="392"/>
      <c r="C14" s="393"/>
      <c r="D14" s="393"/>
      <c r="E14" s="393"/>
      <c r="F14" s="393"/>
      <c r="G14" s="393"/>
      <c r="H14" s="393"/>
      <c r="I14" s="393"/>
      <c r="J14" s="393"/>
      <c r="K14" s="393"/>
      <c r="L14" s="393"/>
      <c r="M14" s="393"/>
      <c r="N14" s="393"/>
      <c r="O14" s="393"/>
      <c r="P14" s="393"/>
      <c r="Q14" s="393"/>
      <c r="R14" s="393"/>
      <c r="S14" s="393"/>
      <c r="T14" s="393"/>
      <c r="U14" s="393"/>
      <c r="V14" s="393"/>
      <c r="W14" s="393"/>
      <c r="X14" s="394"/>
      <c r="Z14" s="117">
        <v>6</v>
      </c>
      <c r="AA14" s="387"/>
      <c r="AB14" s="387"/>
      <c r="AC14" s="387"/>
      <c r="AD14" s="387"/>
      <c r="AE14" s="387"/>
      <c r="AF14" s="387"/>
      <c r="AG14" s="387"/>
      <c r="AH14" s="387"/>
      <c r="AI14" s="388"/>
      <c r="AJ14" s="388"/>
      <c r="AK14" s="388"/>
      <c r="AL14" s="388"/>
      <c r="AM14" s="388"/>
      <c r="AN14" s="388"/>
      <c r="AO14" s="388"/>
      <c r="AP14" s="388"/>
      <c r="AQ14" s="387"/>
      <c r="AR14" s="387"/>
      <c r="AS14" s="387"/>
      <c r="AT14" s="387"/>
      <c r="AU14" s="387"/>
      <c r="AV14" s="387"/>
      <c r="AW14" s="54"/>
      <c r="AX14" s="54"/>
    </row>
    <row r="15" spans="2:50" ht="18.75" customHeight="1" x14ac:dyDescent="0.15">
      <c r="B15" s="392"/>
      <c r="C15" s="393"/>
      <c r="D15" s="393"/>
      <c r="E15" s="393"/>
      <c r="F15" s="393"/>
      <c r="G15" s="393"/>
      <c r="H15" s="393"/>
      <c r="I15" s="393"/>
      <c r="J15" s="393"/>
      <c r="K15" s="393"/>
      <c r="L15" s="393"/>
      <c r="M15" s="393"/>
      <c r="N15" s="393"/>
      <c r="O15" s="393"/>
      <c r="P15" s="393"/>
      <c r="Q15" s="393"/>
      <c r="R15" s="393"/>
      <c r="S15" s="393"/>
      <c r="T15" s="393"/>
      <c r="U15" s="393"/>
      <c r="V15" s="393"/>
      <c r="W15" s="393"/>
      <c r="X15" s="394"/>
      <c r="Z15" s="117">
        <v>7</v>
      </c>
      <c r="AA15" s="387"/>
      <c r="AB15" s="387"/>
      <c r="AC15" s="387"/>
      <c r="AD15" s="387"/>
      <c r="AE15" s="387"/>
      <c r="AF15" s="387"/>
      <c r="AG15" s="387"/>
      <c r="AH15" s="387"/>
      <c r="AI15" s="388"/>
      <c r="AJ15" s="388"/>
      <c r="AK15" s="388"/>
      <c r="AL15" s="388"/>
      <c r="AM15" s="388"/>
      <c r="AN15" s="388"/>
      <c r="AO15" s="388"/>
      <c r="AP15" s="388"/>
      <c r="AQ15" s="387"/>
      <c r="AR15" s="387"/>
      <c r="AS15" s="387"/>
      <c r="AT15" s="387"/>
      <c r="AU15" s="387"/>
      <c r="AV15" s="387"/>
      <c r="AW15" s="54"/>
      <c r="AX15" s="54"/>
    </row>
    <row r="16" spans="2:50" ht="18.75" customHeight="1" x14ac:dyDescent="0.15">
      <c r="B16" s="392"/>
      <c r="C16" s="393"/>
      <c r="D16" s="393"/>
      <c r="E16" s="393"/>
      <c r="F16" s="393"/>
      <c r="G16" s="393"/>
      <c r="H16" s="393"/>
      <c r="I16" s="393"/>
      <c r="J16" s="393"/>
      <c r="K16" s="393"/>
      <c r="L16" s="393"/>
      <c r="M16" s="393"/>
      <c r="N16" s="393"/>
      <c r="O16" s="393"/>
      <c r="P16" s="393"/>
      <c r="Q16" s="393"/>
      <c r="R16" s="393"/>
      <c r="S16" s="393"/>
      <c r="T16" s="393"/>
      <c r="U16" s="393"/>
      <c r="V16" s="393"/>
      <c r="W16" s="393"/>
      <c r="X16" s="394"/>
      <c r="Z16" s="117">
        <v>8</v>
      </c>
      <c r="AA16" s="387"/>
      <c r="AB16" s="387"/>
      <c r="AC16" s="387"/>
      <c r="AD16" s="387"/>
      <c r="AE16" s="387"/>
      <c r="AF16" s="387"/>
      <c r="AG16" s="387"/>
      <c r="AH16" s="387"/>
      <c r="AI16" s="388"/>
      <c r="AJ16" s="388"/>
      <c r="AK16" s="388"/>
      <c r="AL16" s="388"/>
      <c r="AM16" s="388"/>
      <c r="AN16" s="388"/>
      <c r="AO16" s="388"/>
      <c r="AP16" s="388"/>
      <c r="AQ16" s="387"/>
      <c r="AR16" s="387"/>
      <c r="AS16" s="387"/>
      <c r="AT16" s="387"/>
      <c r="AU16" s="387"/>
      <c r="AV16" s="387"/>
      <c r="AW16" s="54"/>
      <c r="AX16" s="54"/>
    </row>
    <row r="17" spans="2:26" ht="18.75" customHeight="1" x14ac:dyDescent="0.15">
      <c r="B17" s="392"/>
      <c r="C17" s="393"/>
      <c r="D17" s="393"/>
      <c r="E17" s="393"/>
      <c r="F17" s="393"/>
      <c r="G17" s="393"/>
      <c r="H17" s="393"/>
      <c r="I17" s="393"/>
      <c r="J17" s="393"/>
      <c r="K17" s="393"/>
      <c r="L17" s="393"/>
      <c r="M17" s="393"/>
      <c r="N17" s="393"/>
      <c r="O17" s="393"/>
      <c r="P17" s="393"/>
      <c r="Q17" s="393"/>
      <c r="R17" s="393"/>
      <c r="S17" s="393"/>
      <c r="T17" s="393"/>
      <c r="U17" s="393"/>
      <c r="V17" s="393"/>
      <c r="W17" s="393"/>
      <c r="X17" s="394"/>
      <c r="Z17" s="43" t="s">
        <v>848</v>
      </c>
    </row>
    <row r="18" spans="2:26" ht="18.75" customHeight="1" x14ac:dyDescent="0.15">
      <c r="B18" s="395"/>
      <c r="C18" s="396"/>
      <c r="D18" s="396"/>
      <c r="E18" s="396"/>
      <c r="F18" s="396"/>
      <c r="G18" s="396"/>
      <c r="H18" s="396"/>
      <c r="I18" s="396"/>
      <c r="J18" s="396"/>
      <c r="K18" s="396"/>
      <c r="L18" s="396"/>
      <c r="M18" s="396"/>
      <c r="N18" s="396"/>
      <c r="O18" s="396"/>
      <c r="P18" s="396"/>
      <c r="Q18" s="396"/>
      <c r="R18" s="396"/>
      <c r="S18" s="396"/>
      <c r="T18" s="396"/>
      <c r="U18" s="396"/>
      <c r="V18" s="396"/>
      <c r="W18" s="396"/>
      <c r="X18" s="397"/>
    </row>
    <row r="19" spans="2:26" ht="18.75" customHeight="1" x14ac:dyDescent="0.15"/>
    <row r="20" spans="2:26" ht="18.75" customHeight="1" x14ac:dyDescent="0.15"/>
    <row r="21" spans="2:26" ht="18.75" customHeight="1" x14ac:dyDescent="0.15"/>
    <row r="22" spans="2:26" ht="18.75" customHeight="1" x14ac:dyDescent="0.15"/>
    <row r="23" spans="2:26" ht="18.75" customHeight="1" x14ac:dyDescent="0.15"/>
    <row r="24" spans="2:26" ht="18.75" customHeight="1" x14ac:dyDescent="0.15"/>
    <row r="25" spans="2:26" ht="18.75" customHeight="1" x14ac:dyDescent="0.15"/>
    <row r="26" spans="2:26" ht="18.75" customHeight="1" thickBot="1" x14ac:dyDescent="0.2"/>
    <row r="27" spans="2:26" ht="18.75" customHeight="1" x14ac:dyDescent="0.15">
      <c r="B27" s="118" t="s">
        <v>849</v>
      </c>
      <c r="C27" s="119"/>
      <c r="D27" s="119"/>
      <c r="E27" s="119"/>
      <c r="F27" s="119"/>
      <c r="G27" s="119"/>
      <c r="H27" s="119"/>
      <c r="I27" s="120"/>
      <c r="J27" s="120"/>
      <c r="K27" s="120"/>
      <c r="L27" s="120"/>
      <c r="M27" s="119"/>
      <c r="N27" s="121"/>
      <c r="O27" s="120"/>
      <c r="P27" s="120"/>
      <c r="Q27" s="121"/>
      <c r="R27" s="121"/>
      <c r="S27" s="121"/>
      <c r="T27" s="121"/>
      <c r="U27" s="121"/>
      <c r="V27" s="121"/>
      <c r="W27" s="121"/>
      <c r="X27" s="121"/>
      <c r="Y27" s="121"/>
      <c r="Z27" s="122"/>
    </row>
    <row r="28" spans="2:26" ht="18.75" customHeight="1" x14ac:dyDescent="0.15">
      <c r="B28" s="123"/>
      <c r="C28" s="124"/>
      <c r="D28" s="124"/>
      <c r="E28" s="124"/>
      <c r="F28" s="124"/>
      <c r="G28" s="124"/>
      <c r="H28" s="124"/>
      <c r="I28" s="125"/>
      <c r="J28" s="125"/>
      <c r="K28" s="125"/>
      <c r="L28" s="125"/>
      <c r="M28" s="124"/>
      <c r="N28" s="126"/>
      <c r="O28" s="125"/>
      <c r="P28" s="125"/>
      <c r="Q28" s="126"/>
      <c r="R28" s="126"/>
      <c r="S28" s="126"/>
      <c r="T28" s="126"/>
      <c r="U28" s="126"/>
      <c r="V28" s="126"/>
      <c r="W28" s="126"/>
      <c r="X28" s="126"/>
      <c r="Y28" s="126"/>
      <c r="Z28" s="127"/>
    </row>
    <row r="29" spans="2:26" ht="18.75" customHeight="1" x14ac:dyDescent="0.15">
      <c r="B29" s="128"/>
      <c r="C29" s="126"/>
      <c r="D29" s="126"/>
      <c r="E29" s="126"/>
      <c r="F29" s="126"/>
      <c r="G29" s="126"/>
      <c r="H29" s="126"/>
      <c r="I29" s="124"/>
      <c r="J29" s="124"/>
      <c r="K29" s="124"/>
      <c r="L29" s="124"/>
      <c r="M29" s="129"/>
      <c r="N29" s="129"/>
      <c r="O29" s="129"/>
      <c r="P29" s="129"/>
      <c r="Q29" s="126"/>
      <c r="R29" s="126"/>
      <c r="S29" s="124"/>
      <c r="T29" s="124"/>
      <c r="U29" s="124"/>
      <c r="V29" s="124"/>
      <c r="W29" s="124"/>
      <c r="X29" s="124"/>
      <c r="Y29" s="124"/>
      <c r="Z29" s="127"/>
    </row>
    <row r="30" spans="2:26" ht="18.75" customHeight="1" x14ac:dyDescent="0.15">
      <c r="B30" s="130"/>
      <c r="C30" s="125"/>
      <c r="D30" s="125"/>
      <c r="E30" s="125"/>
      <c r="F30" s="124"/>
      <c r="G30" s="124"/>
      <c r="H30" s="124"/>
      <c r="I30" s="124"/>
      <c r="J30" s="124"/>
      <c r="K30" s="124"/>
      <c r="L30" s="124"/>
      <c r="M30" s="124"/>
      <c r="N30" s="124"/>
      <c r="O30" s="124"/>
      <c r="P30" s="124"/>
      <c r="Q30" s="126"/>
      <c r="R30" s="126"/>
      <c r="S30" s="126"/>
      <c r="T30" s="126"/>
      <c r="U30" s="126"/>
      <c r="V30" s="126"/>
      <c r="W30" s="126"/>
      <c r="X30" s="126"/>
      <c r="Y30" s="126"/>
      <c r="Z30" s="127"/>
    </row>
    <row r="31" spans="2:26" ht="18.75" customHeight="1" thickBot="1" x14ac:dyDescent="0.2">
      <c r="B31" s="131"/>
      <c r="C31" s="132"/>
      <c r="D31" s="132"/>
      <c r="E31" s="132"/>
      <c r="F31" s="133"/>
      <c r="G31" s="133"/>
      <c r="H31" s="133"/>
      <c r="I31" s="133"/>
      <c r="J31" s="133"/>
      <c r="K31" s="133"/>
      <c r="L31" s="133"/>
      <c r="M31" s="133"/>
      <c r="N31" s="133"/>
      <c r="O31" s="133"/>
      <c r="P31" s="133"/>
      <c r="Q31" s="134"/>
      <c r="R31" s="134"/>
      <c r="S31" s="134"/>
      <c r="T31" s="134"/>
      <c r="U31" s="134"/>
      <c r="V31" s="134"/>
      <c r="W31" s="134"/>
      <c r="X31" s="134"/>
      <c r="Y31" s="134"/>
      <c r="Z31" s="135"/>
    </row>
    <row r="32" spans="2:26" ht="18.75" customHeight="1" x14ac:dyDescent="0.15"/>
    <row r="33" ht="18.75" customHeight="1" x14ac:dyDescent="0.15"/>
    <row r="34" ht="18.75" customHeight="1" x14ac:dyDescent="0.15"/>
    <row r="35" ht="18.75" customHeight="1" x14ac:dyDescent="0.15"/>
    <row r="36" ht="18.75" customHeight="1" x14ac:dyDescent="0.15"/>
    <row r="37" ht="18.75" customHeight="1" x14ac:dyDescent="0.15"/>
  </sheetData>
  <sheetProtection formatCells="0" formatColumns="0" formatRows="0" insertColumns="0" insertRows="0" insertHyperlinks="0" deleteColumns="0" deleteRows="0" sort="0" autoFilter="0" pivotTables="0"/>
  <mergeCells count="52">
    <mergeCell ref="Z3:AP4"/>
    <mergeCell ref="B7:G7"/>
    <mergeCell ref="H7:N7"/>
    <mergeCell ref="AA7:AH7"/>
    <mergeCell ref="AI7:AL7"/>
    <mergeCell ref="AM7:AP7"/>
    <mergeCell ref="AQ9:AV9"/>
    <mergeCell ref="AQ7:AV7"/>
    <mergeCell ref="B8:G8"/>
    <mergeCell ref="H8:N8"/>
    <mergeCell ref="AA8:AH8"/>
    <mergeCell ref="AI8:AL8"/>
    <mergeCell ref="AM8:AP8"/>
    <mergeCell ref="AQ8:AV8"/>
    <mergeCell ref="B9:G9"/>
    <mergeCell ref="H9:N9"/>
    <mergeCell ref="AA9:AH9"/>
    <mergeCell ref="AI9:AL9"/>
    <mergeCell ref="AM9:AP9"/>
    <mergeCell ref="AQ11:AV11"/>
    <mergeCell ref="B10:G10"/>
    <mergeCell ref="H10:N10"/>
    <mergeCell ref="AA10:AH10"/>
    <mergeCell ref="AI10:AL10"/>
    <mergeCell ref="AM10:AP10"/>
    <mergeCell ref="AQ10:AV10"/>
    <mergeCell ref="B11:G11"/>
    <mergeCell ref="H11:N11"/>
    <mergeCell ref="AA11:AH11"/>
    <mergeCell ref="AI11:AL11"/>
    <mergeCell ref="AM11:AP11"/>
    <mergeCell ref="AA12:AH12"/>
    <mergeCell ref="AI12:AL12"/>
    <mergeCell ref="AM12:AP12"/>
    <mergeCell ref="AQ12:AV12"/>
    <mergeCell ref="B13:X18"/>
    <mergeCell ref="AA13:AH13"/>
    <mergeCell ref="AI13:AL13"/>
    <mergeCell ref="AM13:AP13"/>
    <mergeCell ref="AQ13:AV13"/>
    <mergeCell ref="AA14:AH14"/>
    <mergeCell ref="AA16:AH16"/>
    <mergeCell ref="AI16:AL16"/>
    <mergeCell ref="AM16:AP16"/>
    <mergeCell ref="AQ16:AV16"/>
    <mergeCell ref="AI14:AL14"/>
    <mergeCell ref="AM14:AP14"/>
    <mergeCell ref="AQ14:AV14"/>
    <mergeCell ref="AA15:AH15"/>
    <mergeCell ref="AI15:AL15"/>
    <mergeCell ref="AM15:AP15"/>
    <mergeCell ref="AQ15:AV15"/>
  </mergeCells>
  <phoneticPr fontId="3"/>
  <dataValidations count="2">
    <dataValidation type="list" allowBlank="1" showInputMessage="1" showErrorMessage="1" sqref="AA9:AH16 JW9:KD16 TS9:TZ16 ADO9:ADV16 ANK9:ANR16 AXG9:AXN16 BHC9:BHJ16 BQY9:BRF16 CAU9:CBB16 CKQ9:CKX16 CUM9:CUT16 DEI9:DEP16 DOE9:DOL16 DYA9:DYH16 EHW9:EID16 ERS9:ERZ16 FBO9:FBV16 FLK9:FLR16 FVG9:FVN16 GFC9:GFJ16 GOY9:GPF16 GYU9:GZB16 HIQ9:HIX16 HSM9:HST16 ICI9:ICP16 IME9:IML16 IWA9:IWH16 JFW9:JGD16 JPS9:JPZ16 JZO9:JZV16 KJK9:KJR16 KTG9:KTN16 LDC9:LDJ16 LMY9:LNF16 LWU9:LXB16 MGQ9:MGX16 MQM9:MQT16 NAI9:NAP16 NKE9:NKL16 NUA9:NUH16 ODW9:OED16 ONS9:ONZ16 OXO9:OXV16 PHK9:PHR16 PRG9:PRN16 QBC9:QBJ16 QKY9:QLF16 QUU9:QVB16 REQ9:REX16 ROM9:ROT16 RYI9:RYP16 SIE9:SIL16 SSA9:SSH16 TBW9:TCD16 TLS9:TLZ16 TVO9:TVV16 UFK9:UFR16 UPG9:UPN16 UZC9:UZJ16 VIY9:VJF16 VSU9:VTB16 WCQ9:WCX16 WMM9:WMT16 WWI9:WWP16 AA65545:AH65552 JW65545:KD65552 TS65545:TZ65552 ADO65545:ADV65552 ANK65545:ANR65552 AXG65545:AXN65552 BHC65545:BHJ65552 BQY65545:BRF65552 CAU65545:CBB65552 CKQ65545:CKX65552 CUM65545:CUT65552 DEI65545:DEP65552 DOE65545:DOL65552 DYA65545:DYH65552 EHW65545:EID65552 ERS65545:ERZ65552 FBO65545:FBV65552 FLK65545:FLR65552 FVG65545:FVN65552 GFC65545:GFJ65552 GOY65545:GPF65552 GYU65545:GZB65552 HIQ65545:HIX65552 HSM65545:HST65552 ICI65545:ICP65552 IME65545:IML65552 IWA65545:IWH65552 JFW65545:JGD65552 JPS65545:JPZ65552 JZO65545:JZV65552 KJK65545:KJR65552 KTG65545:KTN65552 LDC65545:LDJ65552 LMY65545:LNF65552 LWU65545:LXB65552 MGQ65545:MGX65552 MQM65545:MQT65552 NAI65545:NAP65552 NKE65545:NKL65552 NUA65545:NUH65552 ODW65545:OED65552 ONS65545:ONZ65552 OXO65545:OXV65552 PHK65545:PHR65552 PRG65545:PRN65552 QBC65545:QBJ65552 QKY65545:QLF65552 QUU65545:QVB65552 REQ65545:REX65552 ROM65545:ROT65552 RYI65545:RYP65552 SIE65545:SIL65552 SSA65545:SSH65552 TBW65545:TCD65552 TLS65545:TLZ65552 TVO65545:TVV65552 UFK65545:UFR65552 UPG65545:UPN65552 UZC65545:UZJ65552 VIY65545:VJF65552 VSU65545:VTB65552 WCQ65545:WCX65552 WMM65545:WMT65552 WWI65545:WWP65552 AA131081:AH131088 JW131081:KD131088 TS131081:TZ131088 ADO131081:ADV131088 ANK131081:ANR131088 AXG131081:AXN131088 BHC131081:BHJ131088 BQY131081:BRF131088 CAU131081:CBB131088 CKQ131081:CKX131088 CUM131081:CUT131088 DEI131081:DEP131088 DOE131081:DOL131088 DYA131081:DYH131088 EHW131081:EID131088 ERS131081:ERZ131088 FBO131081:FBV131088 FLK131081:FLR131088 FVG131081:FVN131088 GFC131081:GFJ131088 GOY131081:GPF131088 GYU131081:GZB131088 HIQ131081:HIX131088 HSM131081:HST131088 ICI131081:ICP131088 IME131081:IML131088 IWA131081:IWH131088 JFW131081:JGD131088 JPS131081:JPZ131088 JZO131081:JZV131088 KJK131081:KJR131088 KTG131081:KTN131088 LDC131081:LDJ131088 LMY131081:LNF131088 LWU131081:LXB131088 MGQ131081:MGX131088 MQM131081:MQT131088 NAI131081:NAP131088 NKE131081:NKL131088 NUA131081:NUH131088 ODW131081:OED131088 ONS131081:ONZ131088 OXO131081:OXV131088 PHK131081:PHR131088 PRG131081:PRN131088 QBC131081:QBJ131088 QKY131081:QLF131088 QUU131081:QVB131088 REQ131081:REX131088 ROM131081:ROT131088 RYI131081:RYP131088 SIE131081:SIL131088 SSA131081:SSH131088 TBW131081:TCD131088 TLS131081:TLZ131088 TVO131081:TVV131088 UFK131081:UFR131088 UPG131081:UPN131088 UZC131081:UZJ131088 VIY131081:VJF131088 VSU131081:VTB131088 WCQ131081:WCX131088 WMM131081:WMT131088 WWI131081:WWP131088 AA196617:AH196624 JW196617:KD196624 TS196617:TZ196624 ADO196617:ADV196624 ANK196617:ANR196624 AXG196617:AXN196624 BHC196617:BHJ196624 BQY196617:BRF196624 CAU196617:CBB196624 CKQ196617:CKX196624 CUM196617:CUT196624 DEI196617:DEP196624 DOE196617:DOL196624 DYA196617:DYH196624 EHW196617:EID196624 ERS196617:ERZ196624 FBO196617:FBV196624 FLK196617:FLR196624 FVG196617:FVN196624 GFC196617:GFJ196624 GOY196617:GPF196624 GYU196617:GZB196624 HIQ196617:HIX196624 HSM196617:HST196624 ICI196617:ICP196624 IME196617:IML196624 IWA196617:IWH196624 JFW196617:JGD196624 JPS196617:JPZ196624 JZO196617:JZV196624 KJK196617:KJR196624 KTG196617:KTN196624 LDC196617:LDJ196624 LMY196617:LNF196624 LWU196617:LXB196624 MGQ196617:MGX196624 MQM196617:MQT196624 NAI196617:NAP196624 NKE196617:NKL196624 NUA196617:NUH196624 ODW196617:OED196624 ONS196617:ONZ196624 OXO196617:OXV196624 PHK196617:PHR196624 PRG196617:PRN196624 QBC196617:QBJ196624 QKY196617:QLF196624 QUU196617:QVB196624 REQ196617:REX196624 ROM196617:ROT196624 RYI196617:RYP196624 SIE196617:SIL196624 SSA196617:SSH196624 TBW196617:TCD196624 TLS196617:TLZ196624 TVO196617:TVV196624 UFK196617:UFR196624 UPG196617:UPN196624 UZC196617:UZJ196624 VIY196617:VJF196624 VSU196617:VTB196624 WCQ196617:WCX196624 WMM196617:WMT196624 WWI196617:WWP196624 AA262153:AH262160 JW262153:KD262160 TS262153:TZ262160 ADO262153:ADV262160 ANK262153:ANR262160 AXG262153:AXN262160 BHC262153:BHJ262160 BQY262153:BRF262160 CAU262153:CBB262160 CKQ262153:CKX262160 CUM262153:CUT262160 DEI262153:DEP262160 DOE262153:DOL262160 DYA262153:DYH262160 EHW262153:EID262160 ERS262153:ERZ262160 FBO262153:FBV262160 FLK262153:FLR262160 FVG262153:FVN262160 GFC262153:GFJ262160 GOY262153:GPF262160 GYU262153:GZB262160 HIQ262153:HIX262160 HSM262153:HST262160 ICI262153:ICP262160 IME262153:IML262160 IWA262153:IWH262160 JFW262153:JGD262160 JPS262153:JPZ262160 JZO262153:JZV262160 KJK262153:KJR262160 KTG262153:KTN262160 LDC262153:LDJ262160 LMY262153:LNF262160 LWU262153:LXB262160 MGQ262153:MGX262160 MQM262153:MQT262160 NAI262153:NAP262160 NKE262153:NKL262160 NUA262153:NUH262160 ODW262153:OED262160 ONS262153:ONZ262160 OXO262153:OXV262160 PHK262153:PHR262160 PRG262153:PRN262160 QBC262153:QBJ262160 QKY262153:QLF262160 QUU262153:QVB262160 REQ262153:REX262160 ROM262153:ROT262160 RYI262153:RYP262160 SIE262153:SIL262160 SSA262153:SSH262160 TBW262153:TCD262160 TLS262153:TLZ262160 TVO262153:TVV262160 UFK262153:UFR262160 UPG262153:UPN262160 UZC262153:UZJ262160 VIY262153:VJF262160 VSU262153:VTB262160 WCQ262153:WCX262160 WMM262153:WMT262160 WWI262153:WWP262160 AA327689:AH327696 JW327689:KD327696 TS327689:TZ327696 ADO327689:ADV327696 ANK327689:ANR327696 AXG327689:AXN327696 BHC327689:BHJ327696 BQY327689:BRF327696 CAU327689:CBB327696 CKQ327689:CKX327696 CUM327689:CUT327696 DEI327689:DEP327696 DOE327689:DOL327696 DYA327689:DYH327696 EHW327689:EID327696 ERS327689:ERZ327696 FBO327689:FBV327696 FLK327689:FLR327696 FVG327689:FVN327696 GFC327689:GFJ327696 GOY327689:GPF327696 GYU327689:GZB327696 HIQ327689:HIX327696 HSM327689:HST327696 ICI327689:ICP327696 IME327689:IML327696 IWA327689:IWH327696 JFW327689:JGD327696 JPS327689:JPZ327696 JZO327689:JZV327696 KJK327689:KJR327696 KTG327689:KTN327696 LDC327689:LDJ327696 LMY327689:LNF327696 LWU327689:LXB327696 MGQ327689:MGX327696 MQM327689:MQT327696 NAI327689:NAP327696 NKE327689:NKL327696 NUA327689:NUH327696 ODW327689:OED327696 ONS327689:ONZ327696 OXO327689:OXV327696 PHK327689:PHR327696 PRG327689:PRN327696 QBC327689:QBJ327696 QKY327689:QLF327696 QUU327689:QVB327696 REQ327689:REX327696 ROM327689:ROT327696 RYI327689:RYP327696 SIE327689:SIL327696 SSA327689:SSH327696 TBW327689:TCD327696 TLS327689:TLZ327696 TVO327689:TVV327696 UFK327689:UFR327696 UPG327689:UPN327696 UZC327689:UZJ327696 VIY327689:VJF327696 VSU327689:VTB327696 WCQ327689:WCX327696 WMM327689:WMT327696 WWI327689:WWP327696 AA393225:AH393232 JW393225:KD393232 TS393225:TZ393232 ADO393225:ADV393232 ANK393225:ANR393232 AXG393225:AXN393232 BHC393225:BHJ393232 BQY393225:BRF393232 CAU393225:CBB393232 CKQ393225:CKX393232 CUM393225:CUT393232 DEI393225:DEP393232 DOE393225:DOL393232 DYA393225:DYH393232 EHW393225:EID393232 ERS393225:ERZ393232 FBO393225:FBV393232 FLK393225:FLR393232 FVG393225:FVN393232 GFC393225:GFJ393232 GOY393225:GPF393232 GYU393225:GZB393232 HIQ393225:HIX393232 HSM393225:HST393232 ICI393225:ICP393232 IME393225:IML393232 IWA393225:IWH393232 JFW393225:JGD393232 JPS393225:JPZ393232 JZO393225:JZV393232 KJK393225:KJR393232 KTG393225:KTN393232 LDC393225:LDJ393232 LMY393225:LNF393232 LWU393225:LXB393232 MGQ393225:MGX393232 MQM393225:MQT393232 NAI393225:NAP393232 NKE393225:NKL393232 NUA393225:NUH393232 ODW393225:OED393232 ONS393225:ONZ393232 OXO393225:OXV393232 PHK393225:PHR393232 PRG393225:PRN393232 QBC393225:QBJ393232 QKY393225:QLF393232 QUU393225:QVB393232 REQ393225:REX393232 ROM393225:ROT393232 RYI393225:RYP393232 SIE393225:SIL393232 SSA393225:SSH393232 TBW393225:TCD393232 TLS393225:TLZ393232 TVO393225:TVV393232 UFK393225:UFR393232 UPG393225:UPN393232 UZC393225:UZJ393232 VIY393225:VJF393232 VSU393225:VTB393232 WCQ393225:WCX393232 WMM393225:WMT393232 WWI393225:WWP393232 AA458761:AH458768 JW458761:KD458768 TS458761:TZ458768 ADO458761:ADV458768 ANK458761:ANR458768 AXG458761:AXN458768 BHC458761:BHJ458768 BQY458761:BRF458768 CAU458761:CBB458768 CKQ458761:CKX458768 CUM458761:CUT458768 DEI458761:DEP458768 DOE458761:DOL458768 DYA458761:DYH458768 EHW458761:EID458768 ERS458761:ERZ458768 FBO458761:FBV458768 FLK458761:FLR458768 FVG458761:FVN458768 GFC458761:GFJ458768 GOY458761:GPF458768 GYU458761:GZB458768 HIQ458761:HIX458768 HSM458761:HST458768 ICI458761:ICP458768 IME458761:IML458768 IWA458761:IWH458768 JFW458761:JGD458768 JPS458761:JPZ458768 JZO458761:JZV458768 KJK458761:KJR458768 KTG458761:KTN458768 LDC458761:LDJ458768 LMY458761:LNF458768 LWU458761:LXB458768 MGQ458761:MGX458768 MQM458761:MQT458768 NAI458761:NAP458768 NKE458761:NKL458768 NUA458761:NUH458768 ODW458761:OED458768 ONS458761:ONZ458768 OXO458761:OXV458768 PHK458761:PHR458768 PRG458761:PRN458768 QBC458761:QBJ458768 QKY458761:QLF458768 QUU458761:QVB458768 REQ458761:REX458768 ROM458761:ROT458768 RYI458761:RYP458768 SIE458761:SIL458768 SSA458761:SSH458768 TBW458761:TCD458768 TLS458761:TLZ458768 TVO458761:TVV458768 UFK458761:UFR458768 UPG458761:UPN458768 UZC458761:UZJ458768 VIY458761:VJF458768 VSU458761:VTB458768 WCQ458761:WCX458768 WMM458761:WMT458768 WWI458761:WWP458768 AA524297:AH524304 JW524297:KD524304 TS524297:TZ524304 ADO524297:ADV524304 ANK524297:ANR524304 AXG524297:AXN524304 BHC524297:BHJ524304 BQY524297:BRF524304 CAU524297:CBB524304 CKQ524297:CKX524304 CUM524297:CUT524304 DEI524297:DEP524304 DOE524297:DOL524304 DYA524297:DYH524304 EHW524297:EID524304 ERS524297:ERZ524304 FBO524297:FBV524304 FLK524297:FLR524304 FVG524297:FVN524304 GFC524297:GFJ524304 GOY524297:GPF524304 GYU524297:GZB524304 HIQ524297:HIX524304 HSM524297:HST524304 ICI524297:ICP524304 IME524297:IML524304 IWA524297:IWH524304 JFW524297:JGD524304 JPS524297:JPZ524304 JZO524297:JZV524304 KJK524297:KJR524304 KTG524297:KTN524304 LDC524297:LDJ524304 LMY524297:LNF524304 LWU524297:LXB524304 MGQ524297:MGX524304 MQM524297:MQT524304 NAI524297:NAP524304 NKE524297:NKL524304 NUA524297:NUH524304 ODW524297:OED524304 ONS524297:ONZ524304 OXO524297:OXV524304 PHK524297:PHR524304 PRG524297:PRN524304 QBC524297:QBJ524304 QKY524297:QLF524304 QUU524297:QVB524304 REQ524297:REX524304 ROM524297:ROT524304 RYI524297:RYP524304 SIE524297:SIL524304 SSA524297:SSH524304 TBW524297:TCD524304 TLS524297:TLZ524304 TVO524297:TVV524304 UFK524297:UFR524304 UPG524297:UPN524304 UZC524297:UZJ524304 VIY524297:VJF524304 VSU524297:VTB524304 WCQ524297:WCX524304 WMM524297:WMT524304 WWI524297:WWP524304 AA589833:AH589840 JW589833:KD589840 TS589833:TZ589840 ADO589833:ADV589840 ANK589833:ANR589840 AXG589833:AXN589840 BHC589833:BHJ589840 BQY589833:BRF589840 CAU589833:CBB589840 CKQ589833:CKX589840 CUM589833:CUT589840 DEI589833:DEP589840 DOE589833:DOL589840 DYA589833:DYH589840 EHW589833:EID589840 ERS589833:ERZ589840 FBO589833:FBV589840 FLK589833:FLR589840 FVG589833:FVN589840 GFC589833:GFJ589840 GOY589833:GPF589840 GYU589833:GZB589840 HIQ589833:HIX589840 HSM589833:HST589840 ICI589833:ICP589840 IME589833:IML589840 IWA589833:IWH589840 JFW589833:JGD589840 JPS589833:JPZ589840 JZO589833:JZV589840 KJK589833:KJR589840 KTG589833:KTN589840 LDC589833:LDJ589840 LMY589833:LNF589840 LWU589833:LXB589840 MGQ589833:MGX589840 MQM589833:MQT589840 NAI589833:NAP589840 NKE589833:NKL589840 NUA589833:NUH589840 ODW589833:OED589840 ONS589833:ONZ589840 OXO589833:OXV589840 PHK589833:PHR589840 PRG589833:PRN589840 QBC589833:QBJ589840 QKY589833:QLF589840 QUU589833:QVB589840 REQ589833:REX589840 ROM589833:ROT589840 RYI589833:RYP589840 SIE589833:SIL589840 SSA589833:SSH589840 TBW589833:TCD589840 TLS589833:TLZ589840 TVO589833:TVV589840 UFK589833:UFR589840 UPG589833:UPN589840 UZC589833:UZJ589840 VIY589833:VJF589840 VSU589833:VTB589840 WCQ589833:WCX589840 WMM589833:WMT589840 WWI589833:WWP589840 AA655369:AH655376 JW655369:KD655376 TS655369:TZ655376 ADO655369:ADV655376 ANK655369:ANR655376 AXG655369:AXN655376 BHC655369:BHJ655376 BQY655369:BRF655376 CAU655369:CBB655376 CKQ655369:CKX655376 CUM655369:CUT655376 DEI655369:DEP655376 DOE655369:DOL655376 DYA655369:DYH655376 EHW655369:EID655376 ERS655369:ERZ655376 FBO655369:FBV655376 FLK655369:FLR655376 FVG655369:FVN655376 GFC655369:GFJ655376 GOY655369:GPF655376 GYU655369:GZB655376 HIQ655369:HIX655376 HSM655369:HST655376 ICI655369:ICP655376 IME655369:IML655376 IWA655369:IWH655376 JFW655369:JGD655376 JPS655369:JPZ655376 JZO655369:JZV655376 KJK655369:KJR655376 KTG655369:KTN655376 LDC655369:LDJ655376 LMY655369:LNF655376 LWU655369:LXB655376 MGQ655369:MGX655376 MQM655369:MQT655376 NAI655369:NAP655376 NKE655369:NKL655376 NUA655369:NUH655376 ODW655369:OED655376 ONS655369:ONZ655376 OXO655369:OXV655376 PHK655369:PHR655376 PRG655369:PRN655376 QBC655369:QBJ655376 QKY655369:QLF655376 QUU655369:QVB655376 REQ655369:REX655376 ROM655369:ROT655376 RYI655369:RYP655376 SIE655369:SIL655376 SSA655369:SSH655376 TBW655369:TCD655376 TLS655369:TLZ655376 TVO655369:TVV655376 UFK655369:UFR655376 UPG655369:UPN655376 UZC655369:UZJ655376 VIY655369:VJF655376 VSU655369:VTB655376 WCQ655369:WCX655376 WMM655369:WMT655376 WWI655369:WWP655376 AA720905:AH720912 JW720905:KD720912 TS720905:TZ720912 ADO720905:ADV720912 ANK720905:ANR720912 AXG720905:AXN720912 BHC720905:BHJ720912 BQY720905:BRF720912 CAU720905:CBB720912 CKQ720905:CKX720912 CUM720905:CUT720912 DEI720905:DEP720912 DOE720905:DOL720912 DYA720905:DYH720912 EHW720905:EID720912 ERS720905:ERZ720912 FBO720905:FBV720912 FLK720905:FLR720912 FVG720905:FVN720912 GFC720905:GFJ720912 GOY720905:GPF720912 GYU720905:GZB720912 HIQ720905:HIX720912 HSM720905:HST720912 ICI720905:ICP720912 IME720905:IML720912 IWA720905:IWH720912 JFW720905:JGD720912 JPS720905:JPZ720912 JZO720905:JZV720912 KJK720905:KJR720912 KTG720905:KTN720912 LDC720905:LDJ720912 LMY720905:LNF720912 LWU720905:LXB720912 MGQ720905:MGX720912 MQM720905:MQT720912 NAI720905:NAP720912 NKE720905:NKL720912 NUA720905:NUH720912 ODW720905:OED720912 ONS720905:ONZ720912 OXO720905:OXV720912 PHK720905:PHR720912 PRG720905:PRN720912 QBC720905:QBJ720912 QKY720905:QLF720912 QUU720905:QVB720912 REQ720905:REX720912 ROM720905:ROT720912 RYI720905:RYP720912 SIE720905:SIL720912 SSA720905:SSH720912 TBW720905:TCD720912 TLS720905:TLZ720912 TVO720905:TVV720912 UFK720905:UFR720912 UPG720905:UPN720912 UZC720905:UZJ720912 VIY720905:VJF720912 VSU720905:VTB720912 WCQ720905:WCX720912 WMM720905:WMT720912 WWI720905:WWP720912 AA786441:AH786448 JW786441:KD786448 TS786441:TZ786448 ADO786441:ADV786448 ANK786441:ANR786448 AXG786441:AXN786448 BHC786441:BHJ786448 BQY786441:BRF786448 CAU786441:CBB786448 CKQ786441:CKX786448 CUM786441:CUT786448 DEI786441:DEP786448 DOE786441:DOL786448 DYA786441:DYH786448 EHW786441:EID786448 ERS786441:ERZ786448 FBO786441:FBV786448 FLK786441:FLR786448 FVG786441:FVN786448 GFC786441:GFJ786448 GOY786441:GPF786448 GYU786441:GZB786448 HIQ786441:HIX786448 HSM786441:HST786448 ICI786441:ICP786448 IME786441:IML786448 IWA786441:IWH786448 JFW786441:JGD786448 JPS786441:JPZ786448 JZO786441:JZV786448 KJK786441:KJR786448 KTG786441:KTN786448 LDC786441:LDJ786448 LMY786441:LNF786448 LWU786441:LXB786448 MGQ786441:MGX786448 MQM786441:MQT786448 NAI786441:NAP786448 NKE786441:NKL786448 NUA786441:NUH786448 ODW786441:OED786448 ONS786441:ONZ786448 OXO786441:OXV786448 PHK786441:PHR786448 PRG786441:PRN786448 QBC786441:QBJ786448 QKY786441:QLF786448 QUU786441:QVB786448 REQ786441:REX786448 ROM786441:ROT786448 RYI786441:RYP786448 SIE786441:SIL786448 SSA786441:SSH786448 TBW786441:TCD786448 TLS786441:TLZ786448 TVO786441:TVV786448 UFK786441:UFR786448 UPG786441:UPN786448 UZC786441:UZJ786448 VIY786441:VJF786448 VSU786441:VTB786448 WCQ786441:WCX786448 WMM786441:WMT786448 WWI786441:WWP786448 AA851977:AH851984 JW851977:KD851984 TS851977:TZ851984 ADO851977:ADV851984 ANK851977:ANR851984 AXG851977:AXN851984 BHC851977:BHJ851984 BQY851977:BRF851984 CAU851977:CBB851984 CKQ851977:CKX851984 CUM851977:CUT851984 DEI851977:DEP851984 DOE851977:DOL851984 DYA851977:DYH851984 EHW851977:EID851984 ERS851977:ERZ851984 FBO851977:FBV851984 FLK851977:FLR851984 FVG851977:FVN851984 GFC851977:GFJ851984 GOY851977:GPF851984 GYU851977:GZB851984 HIQ851977:HIX851984 HSM851977:HST851984 ICI851977:ICP851984 IME851977:IML851984 IWA851977:IWH851984 JFW851977:JGD851984 JPS851977:JPZ851984 JZO851977:JZV851984 KJK851977:KJR851984 KTG851977:KTN851984 LDC851977:LDJ851984 LMY851977:LNF851984 LWU851977:LXB851984 MGQ851977:MGX851984 MQM851977:MQT851984 NAI851977:NAP851984 NKE851977:NKL851984 NUA851977:NUH851984 ODW851977:OED851984 ONS851977:ONZ851984 OXO851977:OXV851984 PHK851977:PHR851984 PRG851977:PRN851984 QBC851977:QBJ851984 QKY851977:QLF851984 QUU851977:QVB851984 REQ851977:REX851984 ROM851977:ROT851984 RYI851977:RYP851984 SIE851977:SIL851984 SSA851977:SSH851984 TBW851977:TCD851984 TLS851977:TLZ851984 TVO851977:TVV851984 UFK851977:UFR851984 UPG851977:UPN851984 UZC851977:UZJ851984 VIY851977:VJF851984 VSU851977:VTB851984 WCQ851977:WCX851984 WMM851977:WMT851984 WWI851977:WWP851984 AA917513:AH917520 JW917513:KD917520 TS917513:TZ917520 ADO917513:ADV917520 ANK917513:ANR917520 AXG917513:AXN917520 BHC917513:BHJ917520 BQY917513:BRF917520 CAU917513:CBB917520 CKQ917513:CKX917520 CUM917513:CUT917520 DEI917513:DEP917520 DOE917513:DOL917520 DYA917513:DYH917520 EHW917513:EID917520 ERS917513:ERZ917520 FBO917513:FBV917520 FLK917513:FLR917520 FVG917513:FVN917520 GFC917513:GFJ917520 GOY917513:GPF917520 GYU917513:GZB917520 HIQ917513:HIX917520 HSM917513:HST917520 ICI917513:ICP917520 IME917513:IML917520 IWA917513:IWH917520 JFW917513:JGD917520 JPS917513:JPZ917520 JZO917513:JZV917520 KJK917513:KJR917520 KTG917513:KTN917520 LDC917513:LDJ917520 LMY917513:LNF917520 LWU917513:LXB917520 MGQ917513:MGX917520 MQM917513:MQT917520 NAI917513:NAP917520 NKE917513:NKL917520 NUA917513:NUH917520 ODW917513:OED917520 ONS917513:ONZ917520 OXO917513:OXV917520 PHK917513:PHR917520 PRG917513:PRN917520 QBC917513:QBJ917520 QKY917513:QLF917520 QUU917513:QVB917520 REQ917513:REX917520 ROM917513:ROT917520 RYI917513:RYP917520 SIE917513:SIL917520 SSA917513:SSH917520 TBW917513:TCD917520 TLS917513:TLZ917520 TVO917513:TVV917520 UFK917513:UFR917520 UPG917513:UPN917520 UZC917513:UZJ917520 VIY917513:VJF917520 VSU917513:VTB917520 WCQ917513:WCX917520 WMM917513:WMT917520 WWI917513:WWP917520 AA983049:AH983056 JW983049:KD983056 TS983049:TZ983056 ADO983049:ADV983056 ANK983049:ANR983056 AXG983049:AXN983056 BHC983049:BHJ983056 BQY983049:BRF983056 CAU983049:CBB983056 CKQ983049:CKX983056 CUM983049:CUT983056 DEI983049:DEP983056 DOE983049:DOL983056 DYA983049:DYH983056 EHW983049:EID983056 ERS983049:ERZ983056 FBO983049:FBV983056 FLK983049:FLR983056 FVG983049:FVN983056 GFC983049:GFJ983056 GOY983049:GPF983056 GYU983049:GZB983056 HIQ983049:HIX983056 HSM983049:HST983056 ICI983049:ICP983056 IME983049:IML983056 IWA983049:IWH983056 JFW983049:JGD983056 JPS983049:JPZ983056 JZO983049:JZV983056 KJK983049:KJR983056 KTG983049:KTN983056 LDC983049:LDJ983056 LMY983049:LNF983056 LWU983049:LXB983056 MGQ983049:MGX983056 MQM983049:MQT983056 NAI983049:NAP983056 NKE983049:NKL983056 NUA983049:NUH983056 ODW983049:OED983056 ONS983049:ONZ983056 OXO983049:OXV983056 PHK983049:PHR983056 PRG983049:PRN983056 QBC983049:QBJ983056 QKY983049:QLF983056 QUU983049:QVB983056 REQ983049:REX983056 ROM983049:ROT983056 RYI983049:RYP983056 SIE983049:SIL983056 SSA983049:SSH983056 TBW983049:TCD983056 TLS983049:TLZ983056 TVO983049:TVV983056 UFK983049:UFR983056 UPG983049:UPN983056 UZC983049:UZJ983056 VIY983049:VJF983056 VSU983049:VTB983056 WCQ983049:WCX983056 WMM983049:WMT983056 WWI983049:WWP983056" xr:uid="{00000000-0002-0000-0900-000000000000}">
      <formula1>協定機関</formula1>
    </dataValidation>
    <dataValidation type="list" allowBlank="1" showInputMessage="1" showErrorMessage="1" sqref="H11:N11 JD11:JJ11 SZ11:TF11 ACV11:ADB11 AMR11:AMX11 AWN11:AWT11 BGJ11:BGP11 BQF11:BQL11 CAB11:CAH11 CJX11:CKD11 CTT11:CTZ11 DDP11:DDV11 DNL11:DNR11 DXH11:DXN11 EHD11:EHJ11 EQZ11:ERF11 FAV11:FBB11 FKR11:FKX11 FUN11:FUT11 GEJ11:GEP11 GOF11:GOL11 GYB11:GYH11 HHX11:HID11 HRT11:HRZ11 IBP11:IBV11 ILL11:ILR11 IVH11:IVN11 JFD11:JFJ11 JOZ11:JPF11 JYV11:JZB11 KIR11:KIX11 KSN11:KST11 LCJ11:LCP11 LMF11:LML11 LWB11:LWH11 MFX11:MGD11 MPT11:MPZ11 MZP11:MZV11 NJL11:NJR11 NTH11:NTN11 ODD11:ODJ11 OMZ11:ONF11 OWV11:OXB11 PGR11:PGX11 PQN11:PQT11 QAJ11:QAP11 QKF11:QKL11 QUB11:QUH11 RDX11:RED11 RNT11:RNZ11 RXP11:RXV11 SHL11:SHR11 SRH11:SRN11 TBD11:TBJ11 TKZ11:TLF11 TUV11:TVB11 UER11:UEX11 UON11:UOT11 UYJ11:UYP11 VIF11:VIL11 VSB11:VSH11 WBX11:WCD11 WLT11:WLZ11 WVP11:WVV11 H65547:N65547 JD65547:JJ65547 SZ65547:TF65547 ACV65547:ADB65547 AMR65547:AMX65547 AWN65547:AWT65547 BGJ65547:BGP65547 BQF65547:BQL65547 CAB65547:CAH65547 CJX65547:CKD65547 CTT65547:CTZ65547 DDP65547:DDV65547 DNL65547:DNR65547 DXH65547:DXN65547 EHD65547:EHJ65547 EQZ65547:ERF65547 FAV65547:FBB65547 FKR65547:FKX65547 FUN65547:FUT65547 GEJ65547:GEP65547 GOF65547:GOL65547 GYB65547:GYH65547 HHX65547:HID65547 HRT65547:HRZ65547 IBP65547:IBV65547 ILL65547:ILR65547 IVH65547:IVN65547 JFD65547:JFJ65547 JOZ65547:JPF65547 JYV65547:JZB65547 KIR65547:KIX65547 KSN65547:KST65547 LCJ65547:LCP65547 LMF65547:LML65547 LWB65547:LWH65547 MFX65547:MGD65547 MPT65547:MPZ65547 MZP65547:MZV65547 NJL65547:NJR65547 NTH65547:NTN65547 ODD65547:ODJ65547 OMZ65547:ONF65547 OWV65547:OXB65547 PGR65547:PGX65547 PQN65547:PQT65547 QAJ65547:QAP65547 QKF65547:QKL65547 QUB65547:QUH65547 RDX65547:RED65547 RNT65547:RNZ65547 RXP65547:RXV65547 SHL65547:SHR65547 SRH65547:SRN65547 TBD65547:TBJ65547 TKZ65547:TLF65547 TUV65547:TVB65547 UER65547:UEX65547 UON65547:UOT65547 UYJ65547:UYP65547 VIF65547:VIL65547 VSB65547:VSH65547 WBX65547:WCD65547 WLT65547:WLZ65547 WVP65547:WVV65547 H131083:N131083 JD131083:JJ131083 SZ131083:TF131083 ACV131083:ADB131083 AMR131083:AMX131083 AWN131083:AWT131083 BGJ131083:BGP131083 BQF131083:BQL131083 CAB131083:CAH131083 CJX131083:CKD131083 CTT131083:CTZ131083 DDP131083:DDV131083 DNL131083:DNR131083 DXH131083:DXN131083 EHD131083:EHJ131083 EQZ131083:ERF131083 FAV131083:FBB131083 FKR131083:FKX131083 FUN131083:FUT131083 GEJ131083:GEP131083 GOF131083:GOL131083 GYB131083:GYH131083 HHX131083:HID131083 HRT131083:HRZ131083 IBP131083:IBV131083 ILL131083:ILR131083 IVH131083:IVN131083 JFD131083:JFJ131083 JOZ131083:JPF131083 JYV131083:JZB131083 KIR131083:KIX131083 KSN131083:KST131083 LCJ131083:LCP131083 LMF131083:LML131083 LWB131083:LWH131083 MFX131083:MGD131083 MPT131083:MPZ131083 MZP131083:MZV131083 NJL131083:NJR131083 NTH131083:NTN131083 ODD131083:ODJ131083 OMZ131083:ONF131083 OWV131083:OXB131083 PGR131083:PGX131083 PQN131083:PQT131083 QAJ131083:QAP131083 QKF131083:QKL131083 QUB131083:QUH131083 RDX131083:RED131083 RNT131083:RNZ131083 RXP131083:RXV131083 SHL131083:SHR131083 SRH131083:SRN131083 TBD131083:TBJ131083 TKZ131083:TLF131083 TUV131083:TVB131083 UER131083:UEX131083 UON131083:UOT131083 UYJ131083:UYP131083 VIF131083:VIL131083 VSB131083:VSH131083 WBX131083:WCD131083 WLT131083:WLZ131083 WVP131083:WVV131083 H196619:N196619 JD196619:JJ196619 SZ196619:TF196619 ACV196619:ADB196619 AMR196619:AMX196619 AWN196619:AWT196619 BGJ196619:BGP196619 BQF196619:BQL196619 CAB196619:CAH196619 CJX196619:CKD196619 CTT196619:CTZ196619 DDP196619:DDV196619 DNL196619:DNR196619 DXH196619:DXN196619 EHD196619:EHJ196619 EQZ196619:ERF196619 FAV196619:FBB196619 FKR196619:FKX196619 FUN196619:FUT196619 GEJ196619:GEP196619 GOF196619:GOL196619 GYB196619:GYH196619 HHX196619:HID196619 HRT196619:HRZ196619 IBP196619:IBV196619 ILL196619:ILR196619 IVH196619:IVN196619 JFD196619:JFJ196619 JOZ196619:JPF196619 JYV196619:JZB196619 KIR196619:KIX196619 KSN196619:KST196619 LCJ196619:LCP196619 LMF196619:LML196619 LWB196619:LWH196619 MFX196619:MGD196619 MPT196619:MPZ196619 MZP196619:MZV196619 NJL196619:NJR196619 NTH196619:NTN196619 ODD196619:ODJ196619 OMZ196619:ONF196619 OWV196619:OXB196619 PGR196619:PGX196619 PQN196619:PQT196619 QAJ196619:QAP196619 QKF196619:QKL196619 QUB196619:QUH196619 RDX196619:RED196619 RNT196619:RNZ196619 RXP196619:RXV196619 SHL196619:SHR196619 SRH196619:SRN196619 TBD196619:TBJ196619 TKZ196619:TLF196619 TUV196619:TVB196619 UER196619:UEX196619 UON196619:UOT196619 UYJ196619:UYP196619 VIF196619:VIL196619 VSB196619:VSH196619 WBX196619:WCD196619 WLT196619:WLZ196619 WVP196619:WVV196619 H262155:N262155 JD262155:JJ262155 SZ262155:TF262155 ACV262155:ADB262155 AMR262155:AMX262155 AWN262155:AWT262155 BGJ262155:BGP262155 BQF262155:BQL262155 CAB262155:CAH262155 CJX262155:CKD262155 CTT262155:CTZ262155 DDP262155:DDV262155 DNL262155:DNR262155 DXH262155:DXN262155 EHD262155:EHJ262155 EQZ262155:ERF262155 FAV262155:FBB262155 FKR262155:FKX262155 FUN262155:FUT262155 GEJ262155:GEP262155 GOF262155:GOL262155 GYB262155:GYH262155 HHX262155:HID262155 HRT262155:HRZ262155 IBP262155:IBV262155 ILL262155:ILR262155 IVH262155:IVN262155 JFD262155:JFJ262155 JOZ262155:JPF262155 JYV262155:JZB262155 KIR262155:KIX262155 KSN262155:KST262155 LCJ262155:LCP262155 LMF262155:LML262155 LWB262155:LWH262155 MFX262155:MGD262155 MPT262155:MPZ262155 MZP262155:MZV262155 NJL262155:NJR262155 NTH262155:NTN262155 ODD262155:ODJ262155 OMZ262155:ONF262155 OWV262155:OXB262155 PGR262155:PGX262155 PQN262155:PQT262155 QAJ262155:QAP262155 QKF262155:QKL262155 QUB262155:QUH262155 RDX262155:RED262155 RNT262155:RNZ262155 RXP262155:RXV262155 SHL262155:SHR262155 SRH262155:SRN262155 TBD262155:TBJ262155 TKZ262155:TLF262155 TUV262155:TVB262155 UER262155:UEX262155 UON262155:UOT262155 UYJ262155:UYP262155 VIF262155:VIL262155 VSB262155:VSH262155 WBX262155:WCD262155 WLT262155:WLZ262155 WVP262155:WVV262155 H327691:N327691 JD327691:JJ327691 SZ327691:TF327691 ACV327691:ADB327691 AMR327691:AMX327691 AWN327691:AWT327691 BGJ327691:BGP327691 BQF327691:BQL327691 CAB327691:CAH327691 CJX327691:CKD327691 CTT327691:CTZ327691 DDP327691:DDV327691 DNL327691:DNR327691 DXH327691:DXN327691 EHD327691:EHJ327691 EQZ327691:ERF327691 FAV327691:FBB327691 FKR327691:FKX327691 FUN327691:FUT327691 GEJ327691:GEP327691 GOF327691:GOL327691 GYB327691:GYH327691 HHX327691:HID327691 HRT327691:HRZ327691 IBP327691:IBV327691 ILL327691:ILR327691 IVH327691:IVN327691 JFD327691:JFJ327691 JOZ327691:JPF327691 JYV327691:JZB327691 KIR327691:KIX327691 KSN327691:KST327691 LCJ327691:LCP327691 LMF327691:LML327691 LWB327691:LWH327691 MFX327691:MGD327691 MPT327691:MPZ327691 MZP327691:MZV327691 NJL327691:NJR327691 NTH327691:NTN327691 ODD327691:ODJ327691 OMZ327691:ONF327691 OWV327691:OXB327691 PGR327691:PGX327691 PQN327691:PQT327691 QAJ327691:QAP327691 QKF327691:QKL327691 QUB327691:QUH327691 RDX327691:RED327691 RNT327691:RNZ327691 RXP327691:RXV327691 SHL327691:SHR327691 SRH327691:SRN327691 TBD327691:TBJ327691 TKZ327691:TLF327691 TUV327691:TVB327691 UER327691:UEX327691 UON327691:UOT327691 UYJ327691:UYP327691 VIF327691:VIL327691 VSB327691:VSH327691 WBX327691:WCD327691 WLT327691:WLZ327691 WVP327691:WVV327691 H393227:N393227 JD393227:JJ393227 SZ393227:TF393227 ACV393227:ADB393227 AMR393227:AMX393227 AWN393227:AWT393227 BGJ393227:BGP393227 BQF393227:BQL393227 CAB393227:CAH393227 CJX393227:CKD393227 CTT393227:CTZ393227 DDP393227:DDV393227 DNL393227:DNR393227 DXH393227:DXN393227 EHD393227:EHJ393227 EQZ393227:ERF393227 FAV393227:FBB393227 FKR393227:FKX393227 FUN393227:FUT393227 GEJ393227:GEP393227 GOF393227:GOL393227 GYB393227:GYH393227 HHX393227:HID393227 HRT393227:HRZ393227 IBP393227:IBV393227 ILL393227:ILR393227 IVH393227:IVN393227 JFD393227:JFJ393227 JOZ393227:JPF393227 JYV393227:JZB393227 KIR393227:KIX393227 KSN393227:KST393227 LCJ393227:LCP393227 LMF393227:LML393227 LWB393227:LWH393227 MFX393227:MGD393227 MPT393227:MPZ393227 MZP393227:MZV393227 NJL393227:NJR393227 NTH393227:NTN393227 ODD393227:ODJ393227 OMZ393227:ONF393227 OWV393227:OXB393227 PGR393227:PGX393227 PQN393227:PQT393227 QAJ393227:QAP393227 QKF393227:QKL393227 QUB393227:QUH393227 RDX393227:RED393227 RNT393227:RNZ393227 RXP393227:RXV393227 SHL393227:SHR393227 SRH393227:SRN393227 TBD393227:TBJ393227 TKZ393227:TLF393227 TUV393227:TVB393227 UER393227:UEX393227 UON393227:UOT393227 UYJ393227:UYP393227 VIF393227:VIL393227 VSB393227:VSH393227 WBX393227:WCD393227 WLT393227:WLZ393227 WVP393227:WVV393227 H458763:N458763 JD458763:JJ458763 SZ458763:TF458763 ACV458763:ADB458763 AMR458763:AMX458763 AWN458763:AWT458763 BGJ458763:BGP458763 BQF458763:BQL458763 CAB458763:CAH458763 CJX458763:CKD458763 CTT458763:CTZ458763 DDP458763:DDV458763 DNL458763:DNR458763 DXH458763:DXN458763 EHD458763:EHJ458763 EQZ458763:ERF458763 FAV458763:FBB458763 FKR458763:FKX458763 FUN458763:FUT458763 GEJ458763:GEP458763 GOF458763:GOL458763 GYB458763:GYH458763 HHX458763:HID458763 HRT458763:HRZ458763 IBP458763:IBV458763 ILL458763:ILR458763 IVH458763:IVN458763 JFD458763:JFJ458763 JOZ458763:JPF458763 JYV458763:JZB458763 KIR458763:KIX458763 KSN458763:KST458763 LCJ458763:LCP458763 LMF458763:LML458763 LWB458763:LWH458763 MFX458763:MGD458763 MPT458763:MPZ458763 MZP458763:MZV458763 NJL458763:NJR458763 NTH458763:NTN458763 ODD458763:ODJ458763 OMZ458763:ONF458763 OWV458763:OXB458763 PGR458763:PGX458763 PQN458763:PQT458763 QAJ458763:QAP458763 QKF458763:QKL458763 QUB458763:QUH458763 RDX458763:RED458763 RNT458763:RNZ458763 RXP458763:RXV458763 SHL458763:SHR458763 SRH458763:SRN458763 TBD458763:TBJ458763 TKZ458763:TLF458763 TUV458763:TVB458763 UER458763:UEX458763 UON458763:UOT458763 UYJ458763:UYP458763 VIF458763:VIL458763 VSB458763:VSH458763 WBX458763:WCD458763 WLT458763:WLZ458763 WVP458763:WVV458763 H524299:N524299 JD524299:JJ524299 SZ524299:TF524299 ACV524299:ADB524299 AMR524299:AMX524299 AWN524299:AWT524299 BGJ524299:BGP524299 BQF524299:BQL524299 CAB524299:CAH524299 CJX524299:CKD524299 CTT524299:CTZ524299 DDP524299:DDV524299 DNL524299:DNR524299 DXH524299:DXN524299 EHD524299:EHJ524299 EQZ524299:ERF524299 FAV524299:FBB524299 FKR524299:FKX524299 FUN524299:FUT524299 GEJ524299:GEP524299 GOF524299:GOL524299 GYB524299:GYH524299 HHX524299:HID524299 HRT524299:HRZ524299 IBP524299:IBV524299 ILL524299:ILR524299 IVH524299:IVN524299 JFD524299:JFJ524299 JOZ524299:JPF524299 JYV524299:JZB524299 KIR524299:KIX524299 KSN524299:KST524299 LCJ524299:LCP524299 LMF524299:LML524299 LWB524299:LWH524299 MFX524299:MGD524299 MPT524299:MPZ524299 MZP524299:MZV524299 NJL524299:NJR524299 NTH524299:NTN524299 ODD524299:ODJ524299 OMZ524299:ONF524299 OWV524299:OXB524299 PGR524299:PGX524299 PQN524299:PQT524299 QAJ524299:QAP524299 QKF524299:QKL524299 QUB524299:QUH524299 RDX524299:RED524299 RNT524299:RNZ524299 RXP524299:RXV524299 SHL524299:SHR524299 SRH524299:SRN524299 TBD524299:TBJ524299 TKZ524299:TLF524299 TUV524299:TVB524299 UER524299:UEX524299 UON524299:UOT524299 UYJ524299:UYP524299 VIF524299:VIL524299 VSB524299:VSH524299 WBX524299:WCD524299 WLT524299:WLZ524299 WVP524299:WVV524299 H589835:N589835 JD589835:JJ589835 SZ589835:TF589835 ACV589835:ADB589835 AMR589835:AMX589835 AWN589835:AWT589835 BGJ589835:BGP589835 BQF589835:BQL589835 CAB589835:CAH589835 CJX589835:CKD589835 CTT589835:CTZ589835 DDP589835:DDV589835 DNL589835:DNR589835 DXH589835:DXN589835 EHD589835:EHJ589835 EQZ589835:ERF589835 FAV589835:FBB589835 FKR589835:FKX589835 FUN589835:FUT589835 GEJ589835:GEP589835 GOF589835:GOL589835 GYB589835:GYH589835 HHX589835:HID589835 HRT589835:HRZ589835 IBP589835:IBV589835 ILL589835:ILR589835 IVH589835:IVN589835 JFD589835:JFJ589835 JOZ589835:JPF589835 JYV589835:JZB589835 KIR589835:KIX589835 KSN589835:KST589835 LCJ589835:LCP589835 LMF589835:LML589835 LWB589835:LWH589835 MFX589835:MGD589835 MPT589835:MPZ589835 MZP589835:MZV589835 NJL589835:NJR589835 NTH589835:NTN589835 ODD589835:ODJ589835 OMZ589835:ONF589835 OWV589835:OXB589835 PGR589835:PGX589835 PQN589835:PQT589835 QAJ589835:QAP589835 QKF589835:QKL589835 QUB589835:QUH589835 RDX589835:RED589835 RNT589835:RNZ589835 RXP589835:RXV589835 SHL589835:SHR589835 SRH589835:SRN589835 TBD589835:TBJ589835 TKZ589835:TLF589835 TUV589835:TVB589835 UER589835:UEX589835 UON589835:UOT589835 UYJ589835:UYP589835 VIF589835:VIL589835 VSB589835:VSH589835 WBX589835:WCD589835 WLT589835:WLZ589835 WVP589835:WVV589835 H655371:N655371 JD655371:JJ655371 SZ655371:TF655371 ACV655371:ADB655371 AMR655371:AMX655371 AWN655371:AWT655371 BGJ655371:BGP655371 BQF655371:BQL655371 CAB655371:CAH655371 CJX655371:CKD655371 CTT655371:CTZ655371 DDP655371:DDV655371 DNL655371:DNR655371 DXH655371:DXN655371 EHD655371:EHJ655371 EQZ655371:ERF655371 FAV655371:FBB655371 FKR655371:FKX655371 FUN655371:FUT655371 GEJ655371:GEP655371 GOF655371:GOL655371 GYB655371:GYH655371 HHX655371:HID655371 HRT655371:HRZ655371 IBP655371:IBV655371 ILL655371:ILR655371 IVH655371:IVN655371 JFD655371:JFJ655371 JOZ655371:JPF655371 JYV655371:JZB655371 KIR655371:KIX655371 KSN655371:KST655371 LCJ655371:LCP655371 LMF655371:LML655371 LWB655371:LWH655371 MFX655371:MGD655371 MPT655371:MPZ655371 MZP655371:MZV655371 NJL655371:NJR655371 NTH655371:NTN655371 ODD655371:ODJ655371 OMZ655371:ONF655371 OWV655371:OXB655371 PGR655371:PGX655371 PQN655371:PQT655371 QAJ655371:QAP655371 QKF655371:QKL655371 QUB655371:QUH655371 RDX655371:RED655371 RNT655371:RNZ655371 RXP655371:RXV655371 SHL655371:SHR655371 SRH655371:SRN655371 TBD655371:TBJ655371 TKZ655371:TLF655371 TUV655371:TVB655371 UER655371:UEX655371 UON655371:UOT655371 UYJ655371:UYP655371 VIF655371:VIL655371 VSB655371:VSH655371 WBX655371:WCD655371 WLT655371:WLZ655371 WVP655371:WVV655371 H720907:N720907 JD720907:JJ720907 SZ720907:TF720907 ACV720907:ADB720907 AMR720907:AMX720907 AWN720907:AWT720907 BGJ720907:BGP720907 BQF720907:BQL720907 CAB720907:CAH720907 CJX720907:CKD720907 CTT720907:CTZ720907 DDP720907:DDV720907 DNL720907:DNR720907 DXH720907:DXN720907 EHD720907:EHJ720907 EQZ720907:ERF720907 FAV720907:FBB720907 FKR720907:FKX720907 FUN720907:FUT720907 GEJ720907:GEP720907 GOF720907:GOL720907 GYB720907:GYH720907 HHX720907:HID720907 HRT720907:HRZ720907 IBP720907:IBV720907 ILL720907:ILR720907 IVH720907:IVN720907 JFD720907:JFJ720907 JOZ720907:JPF720907 JYV720907:JZB720907 KIR720907:KIX720907 KSN720907:KST720907 LCJ720907:LCP720907 LMF720907:LML720907 LWB720907:LWH720907 MFX720907:MGD720907 MPT720907:MPZ720907 MZP720907:MZV720907 NJL720907:NJR720907 NTH720907:NTN720907 ODD720907:ODJ720907 OMZ720907:ONF720907 OWV720907:OXB720907 PGR720907:PGX720907 PQN720907:PQT720907 QAJ720907:QAP720907 QKF720907:QKL720907 QUB720907:QUH720907 RDX720907:RED720907 RNT720907:RNZ720907 RXP720907:RXV720907 SHL720907:SHR720907 SRH720907:SRN720907 TBD720907:TBJ720907 TKZ720907:TLF720907 TUV720907:TVB720907 UER720907:UEX720907 UON720907:UOT720907 UYJ720907:UYP720907 VIF720907:VIL720907 VSB720907:VSH720907 WBX720907:WCD720907 WLT720907:WLZ720907 WVP720907:WVV720907 H786443:N786443 JD786443:JJ786443 SZ786443:TF786443 ACV786443:ADB786443 AMR786443:AMX786443 AWN786443:AWT786443 BGJ786443:BGP786443 BQF786443:BQL786443 CAB786443:CAH786443 CJX786443:CKD786443 CTT786443:CTZ786443 DDP786443:DDV786443 DNL786443:DNR786443 DXH786443:DXN786443 EHD786443:EHJ786443 EQZ786443:ERF786443 FAV786443:FBB786443 FKR786443:FKX786443 FUN786443:FUT786443 GEJ786443:GEP786443 GOF786443:GOL786443 GYB786443:GYH786443 HHX786443:HID786443 HRT786443:HRZ786443 IBP786443:IBV786443 ILL786443:ILR786443 IVH786443:IVN786443 JFD786443:JFJ786443 JOZ786443:JPF786443 JYV786443:JZB786443 KIR786443:KIX786443 KSN786443:KST786443 LCJ786443:LCP786443 LMF786443:LML786443 LWB786443:LWH786443 MFX786443:MGD786443 MPT786443:MPZ786443 MZP786443:MZV786443 NJL786443:NJR786443 NTH786443:NTN786443 ODD786443:ODJ786443 OMZ786443:ONF786443 OWV786443:OXB786443 PGR786443:PGX786443 PQN786443:PQT786443 QAJ786443:QAP786443 QKF786443:QKL786443 QUB786443:QUH786443 RDX786443:RED786443 RNT786443:RNZ786443 RXP786443:RXV786443 SHL786443:SHR786443 SRH786443:SRN786443 TBD786443:TBJ786443 TKZ786443:TLF786443 TUV786443:TVB786443 UER786443:UEX786443 UON786443:UOT786443 UYJ786443:UYP786443 VIF786443:VIL786443 VSB786443:VSH786443 WBX786443:WCD786443 WLT786443:WLZ786443 WVP786443:WVV786443 H851979:N851979 JD851979:JJ851979 SZ851979:TF851979 ACV851979:ADB851979 AMR851979:AMX851979 AWN851979:AWT851979 BGJ851979:BGP851979 BQF851979:BQL851979 CAB851979:CAH851979 CJX851979:CKD851979 CTT851979:CTZ851979 DDP851979:DDV851979 DNL851979:DNR851979 DXH851979:DXN851979 EHD851979:EHJ851979 EQZ851979:ERF851979 FAV851979:FBB851979 FKR851979:FKX851979 FUN851979:FUT851979 GEJ851979:GEP851979 GOF851979:GOL851979 GYB851979:GYH851979 HHX851979:HID851979 HRT851979:HRZ851979 IBP851979:IBV851979 ILL851979:ILR851979 IVH851979:IVN851979 JFD851979:JFJ851979 JOZ851979:JPF851979 JYV851979:JZB851979 KIR851979:KIX851979 KSN851979:KST851979 LCJ851979:LCP851979 LMF851979:LML851979 LWB851979:LWH851979 MFX851979:MGD851979 MPT851979:MPZ851979 MZP851979:MZV851979 NJL851979:NJR851979 NTH851979:NTN851979 ODD851979:ODJ851979 OMZ851979:ONF851979 OWV851979:OXB851979 PGR851979:PGX851979 PQN851979:PQT851979 QAJ851979:QAP851979 QKF851979:QKL851979 QUB851979:QUH851979 RDX851979:RED851979 RNT851979:RNZ851979 RXP851979:RXV851979 SHL851979:SHR851979 SRH851979:SRN851979 TBD851979:TBJ851979 TKZ851979:TLF851979 TUV851979:TVB851979 UER851979:UEX851979 UON851979:UOT851979 UYJ851979:UYP851979 VIF851979:VIL851979 VSB851979:VSH851979 WBX851979:WCD851979 WLT851979:WLZ851979 WVP851979:WVV851979 H917515:N917515 JD917515:JJ917515 SZ917515:TF917515 ACV917515:ADB917515 AMR917515:AMX917515 AWN917515:AWT917515 BGJ917515:BGP917515 BQF917515:BQL917515 CAB917515:CAH917515 CJX917515:CKD917515 CTT917515:CTZ917515 DDP917515:DDV917515 DNL917515:DNR917515 DXH917515:DXN917515 EHD917515:EHJ917515 EQZ917515:ERF917515 FAV917515:FBB917515 FKR917515:FKX917515 FUN917515:FUT917515 GEJ917515:GEP917515 GOF917515:GOL917515 GYB917515:GYH917515 HHX917515:HID917515 HRT917515:HRZ917515 IBP917515:IBV917515 ILL917515:ILR917515 IVH917515:IVN917515 JFD917515:JFJ917515 JOZ917515:JPF917515 JYV917515:JZB917515 KIR917515:KIX917515 KSN917515:KST917515 LCJ917515:LCP917515 LMF917515:LML917515 LWB917515:LWH917515 MFX917515:MGD917515 MPT917515:MPZ917515 MZP917515:MZV917515 NJL917515:NJR917515 NTH917515:NTN917515 ODD917515:ODJ917515 OMZ917515:ONF917515 OWV917515:OXB917515 PGR917515:PGX917515 PQN917515:PQT917515 QAJ917515:QAP917515 QKF917515:QKL917515 QUB917515:QUH917515 RDX917515:RED917515 RNT917515:RNZ917515 RXP917515:RXV917515 SHL917515:SHR917515 SRH917515:SRN917515 TBD917515:TBJ917515 TKZ917515:TLF917515 TUV917515:TVB917515 UER917515:UEX917515 UON917515:UOT917515 UYJ917515:UYP917515 VIF917515:VIL917515 VSB917515:VSH917515 WBX917515:WCD917515 WLT917515:WLZ917515 WVP917515:WVV917515 H983051:N983051 JD983051:JJ983051 SZ983051:TF983051 ACV983051:ADB983051 AMR983051:AMX983051 AWN983051:AWT983051 BGJ983051:BGP983051 BQF983051:BQL983051 CAB983051:CAH983051 CJX983051:CKD983051 CTT983051:CTZ983051 DDP983051:DDV983051 DNL983051:DNR983051 DXH983051:DXN983051 EHD983051:EHJ983051 EQZ983051:ERF983051 FAV983051:FBB983051 FKR983051:FKX983051 FUN983051:FUT983051 GEJ983051:GEP983051 GOF983051:GOL983051 GYB983051:GYH983051 HHX983051:HID983051 HRT983051:HRZ983051 IBP983051:IBV983051 ILL983051:ILR983051 IVH983051:IVN983051 JFD983051:JFJ983051 JOZ983051:JPF983051 JYV983051:JZB983051 KIR983051:KIX983051 KSN983051:KST983051 LCJ983051:LCP983051 LMF983051:LML983051 LWB983051:LWH983051 MFX983051:MGD983051 MPT983051:MPZ983051 MZP983051:MZV983051 NJL983051:NJR983051 NTH983051:NTN983051 ODD983051:ODJ983051 OMZ983051:ONF983051 OWV983051:OXB983051 PGR983051:PGX983051 PQN983051:PQT983051 QAJ983051:QAP983051 QKF983051:QKL983051 QUB983051:QUH983051 RDX983051:RED983051 RNT983051:RNZ983051 RXP983051:RXV983051 SHL983051:SHR983051 SRH983051:SRN983051 TBD983051:TBJ983051 TKZ983051:TLF983051 TUV983051:TVB983051 UER983051:UEX983051 UON983051:UOT983051 UYJ983051:UYP983051 VIF983051:VIL983051 VSB983051:VSH983051 WBX983051:WCD983051 WLT983051:WLZ983051 WVP983051:WVV983051" xr:uid="{00000000-0002-0000-0900-000001000000}">
      <formula1>ユーザ権限</formula1>
    </dataValidation>
  </dataValidations>
  <printOptions horizontalCentered="1"/>
  <pageMargins left="0.25" right="0.25" top="0.75" bottom="0.75" header="0.3" footer="0.3"/>
  <pageSetup paperSize="9" scale="83"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AH57"/>
  <sheetViews>
    <sheetView topLeftCell="A37" workbookViewId="0">
      <selection activeCell="AN10" sqref="AN10"/>
    </sheetView>
  </sheetViews>
  <sheetFormatPr defaultRowHeight="14.25" x14ac:dyDescent="0.15"/>
  <cols>
    <col min="1" max="1" width="0.875" style="1" customWidth="1"/>
    <col min="2" max="34" width="2.625" style="1" customWidth="1"/>
    <col min="35" max="35" width="1.125" style="1" customWidth="1"/>
    <col min="36" max="41" width="2.625" style="1" customWidth="1"/>
    <col min="42" max="16384" width="9" style="1"/>
  </cols>
  <sheetData>
    <row r="1" spans="2:34" x14ac:dyDescent="0.15">
      <c r="B1" s="140" t="s">
        <v>78</v>
      </c>
      <c r="C1" s="140"/>
      <c r="D1" s="140"/>
      <c r="E1" s="140"/>
      <c r="F1" s="140"/>
    </row>
    <row r="2" spans="2:34" x14ac:dyDescent="0.15">
      <c r="AD2" s="140" t="s">
        <v>1</v>
      </c>
      <c r="AE2" s="140"/>
      <c r="AF2" s="140"/>
      <c r="AG2" s="140"/>
      <c r="AH2" s="140"/>
    </row>
    <row r="3" spans="2:34" ht="9" customHeight="1" x14ac:dyDescent="0.15"/>
    <row r="4" spans="2:34" ht="18" customHeight="1" x14ac:dyDescent="0.15">
      <c r="T4" s="25"/>
      <c r="U4" s="143" t="s">
        <v>45</v>
      </c>
      <c r="V4" s="143"/>
      <c r="W4" s="143"/>
      <c r="X4" s="143"/>
      <c r="Y4" s="144" t="s">
        <v>46</v>
      </c>
      <c r="Z4" s="144"/>
      <c r="AA4" s="144"/>
      <c r="AB4" s="144"/>
      <c r="AC4" s="144"/>
      <c r="AD4" s="144"/>
      <c r="AE4" s="144"/>
      <c r="AF4" s="144"/>
      <c r="AG4" s="144"/>
      <c r="AH4" s="144"/>
    </row>
    <row r="5" spans="2:34" ht="6" customHeight="1" thickBot="1" x14ac:dyDescent="0.2"/>
    <row r="6" spans="2:34" ht="18" customHeight="1" x14ac:dyDescent="0.15">
      <c r="B6" s="154" t="s">
        <v>47</v>
      </c>
      <c r="C6" s="155"/>
      <c r="D6" s="155"/>
      <c r="E6" s="155"/>
      <c r="F6" s="155"/>
      <c r="G6" s="155"/>
      <c r="H6" s="155"/>
      <c r="I6" s="156"/>
      <c r="J6" s="190" t="s">
        <v>50</v>
      </c>
      <c r="K6" s="191"/>
      <c r="L6" s="191"/>
      <c r="M6" s="191"/>
      <c r="N6" s="191"/>
      <c r="O6" s="191"/>
      <c r="P6" s="191"/>
      <c r="Q6" s="191"/>
      <c r="R6" s="191"/>
      <c r="S6" s="191"/>
      <c r="T6" s="191"/>
      <c r="U6" s="191"/>
      <c r="V6" s="191"/>
      <c r="W6" s="186"/>
      <c r="X6" s="186"/>
      <c r="Y6" s="186"/>
      <c r="Z6" s="186"/>
      <c r="AA6" s="186"/>
      <c r="AB6" s="186"/>
      <c r="AC6" s="186"/>
      <c r="AD6" s="186"/>
      <c r="AE6" s="186"/>
      <c r="AF6" s="186"/>
      <c r="AG6" s="186"/>
      <c r="AH6" s="187"/>
    </row>
    <row r="7" spans="2:34" ht="18" customHeight="1" thickBot="1" x14ac:dyDescent="0.2">
      <c r="B7" s="157"/>
      <c r="C7" s="158"/>
      <c r="D7" s="158"/>
      <c r="E7" s="158"/>
      <c r="F7" s="158"/>
      <c r="G7" s="158"/>
      <c r="H7" s="158"/>
      <c r="I7" s="159"/>
      <c r="J7" s="192"/>
      <c r="K7" s="193"/>
      <c r="L7" s="193"/>
      <c r="M7" s="193"/>
      <c r="N7" s="193"/>
      <c r="O7" s="193"/>
      <c r="P7" s="193"/>
      <c r="Q7" s="193"/>
      <c r="R7" s="193"/>
      <c r="S7" s="193"/>
      <c r="T7" s="193"/>
      <c r="U7" s="193"/>
      <c r="V7" s="193"/>
      <c r="W7" s="188"/>
      <c r="X7" s="188"/>
      <c r="Y7" s="188"/>
      <c r="Z7" s="188"/>
      <c r="AA7" s="188"/>
      <c r="AB7" s="188"/>
      <c r="AC7" s="188"/>
      <c r="AD7" s="188"/>
      <c r="AE7" s="188"/>
      <c r="AF7" s="188"/>
      <c r="AG7" s="188"/>
      <c r="AH7" s="189"/>
    </row>
    <row r="8" spans="2:34" ht="18" customHeight="1" x14ac:dyDescent="0.15">
      <c r="B8" s="160" t="s">
        <v>852</v>
      </c>
      <c r="C8" s="161"/>
      <c r="D8" s="161"/>
      <c r="E8" s="161"/>
      <c r="F8" s="161"/>
      <c r="G8" s="161"/>
      <c r="H8" s="161"/>
      <c r="I8" s="162"/>
      <c r="J8" s="169" t="s">
        <v>48</v>
      </c>
      <c r="K8" s="170"/>
      <c r="L8" s="170"/>
      <c r="M8" s="170"/>
      <c r="N8" s="170"/>
      <c r="O8" s="170"/>
      <c r="P8" s="170"/>
      <c r="Q8" s="170"/>
      <c r="R8" s="170"/>
      <c r="S8" s="170"/>
      <c r="T8" s="170"/>
      <c r="U8" s="170"/>
      <c r="V8" s="170"/>
      <c r="W8" s="170"/>
      <c r="X8" s="170"/>
      <c r="Y8" s="170"/>
      <c r="Z8" s="170"/>
      <c r="AA8" s="170"/>
      <c r="AB8" s="170"/>
      <c r="AC8" s="170"/>
      <c r="AD8" s="170"/>
      <c r="AE8" s="170"/>
      <c r="AF8" s="170"/>
      <c r="AG8" s="170"/>
      <c r="AH8" s="171"/>
    </row>
    <row r="9" spans="2:34" ht="18" customHeight="1" x14ac:dyDescent="0.15">
      <c r="B9" s="163"/>
      <c r="C9" s="164"/>
      <c r="D9" s="164"/>
      <c r="E9" s="164"/>
      <c r="F9" s="164"/>
      <c r="G9" s="164"/>
      <c r="H9" s="164"/>
      <c r="I9" s="165"/>
      <c r="J9" s="172" t="s">
        <v>49</v>
      </c>
      <c r="K9" s="173"/>
      <c r="L9" s="173"/>
      <c r="M9" s="173"/>
      <c r="N9" s="173"/>
      <c r="O9" s="173"/>
      <c r="P9" s="173"/>
      <c r="Q9" s="173"/>
      <c r="R9" s="173"/>
      <c r="S9" s="173"/>
      <c r="T9" s="173"/>
      <c r="U9" s="173"/>
      <c r="V9" s="173"/>
      <c r="W9" s="173"/>
      <c r="X9" s="173"/>
      <c r="Y9" s="173"/>
      <c r="Z9" s="173"/>
      <c r="AA9" s="173"/>
      <c r="AB9" s="173"/>
      <c r="AC9" s="173"/>
      <c r="AD9" s="173"/>
      <c r="AE9" s="173"/>
      <c r="AF9" s="173"/>
      <c r="AG9" s="173"/>
      <c r="AH9" s="174"/>
    </row>
    <row r="10" spans="2:34" ht="18" customHeight="1" x14ac:dyDescent="0.15">
      <c r="B10" s="163"/>
      <c r="C10" s="164"/>
      <c r="D10" s="164"/>
      <c r="E10" s="164"/>
      <c r="F10" s="164"/>
      <c r="G10" s="164"/>
      <c r="H10" s="164"/>
      <c r="I10" s="165"/>
      <c r="J10" s="175" t="s">
        <v>868</v>
      </c>
      <c r="K10" s="176"/>
      <c r="L10" s="176"/>
      <c r="M10" s="176"/>
      <c r="N10" s="176"/>
      <c r="O10" s="176"/>
      <c r="P10" s="176"/>
      <c r="Q10" s="176"/>
      <c r="R10" s="176"/>
      <c r="S10" s="176"/>
      <c r="T10" s="176"/>
      <c r="U10" s="176"/>
      <c r="V10" s="176"/>
      <c r="W10" s="176"/>
      <c r="X10" s="176"/>
      <c r="Y10" s="176"/>
      <c r="Z10" s="176"/>
      <c r="AA10" s="176"/>
      <c r="AB10" s="176"/>
      <c r="AC10" s="176"/>
      <c r="AD10" s="176"/>
      <c r="AE10" s="176"/>
      <c r="AF10" s="176"/>
      <c r="AG10" s="176"/>
      <c r="AH10" s="177"/>
    </row>
    <row r="11" spans="2:34" ht="18" customHeight="1" x14ac:dyDescent="0.15">
      <c r="B11" s="163"/>
      <c r="C11" s="164"/>
      <c r="D11" s="164"/>
      <c r="E11" s="164"/>
      <c r="F11" s="164"/>
      <c r="G11" s="164"/>
      <c r="H11" s="164"/>
      <c r="I11" s="165"/>
      <c r="J11" s="178"/>
      <c r="K11" s="176"/>
      <c r="L11" s="176"/>
      <c r="M11" s="176"/>
      <c r="N11" s="176"/>
      <c r="O11" s="176"/>
      <c r="P11" s="176"/>
      <c r="Q11" s="176"/>
      <c r="R11" s="176"/>
      <c r="S11" s="176"/>
      <c r="T11" s="176"/>
      <c r="U11" s="176"/>
      <c r="V11" s="176"/>
      <c r="W11" s="176"/>
      <c r="X11" s="176"/>
      <c r="Y11" s="176"/>
      <c r="Z11" s="176"/>
      <c r="AA11" s="176"/>
      <c r="AB11" s="176"/>
      <c r="AC11" s="176"/>
      <c r="AD11" s="176"/>
      <c r="AE11" s="176"/>
      <c r="AF11" s="176"/>
      <c r="AG11" s="176"/>
      <c r="AH11" s="177"/>
    </row>
    <row r="12" spans="2:34" ht="18" customHeight="1" thickBot="1" x14ac:dyDescent="0.2">
      <c r="B12" s="166"/>
      <c r="C12" s="167"/>
      <c r="D12" s="167"/>
      <c r="E12" s="167"/>
      <c r="F12" s="167"/>
      <c r="G12" s="167"/>
      <c r="H12" s="167"/>
      <c r="I12" s="168"/>
      <c r="J12" s="179"/>
      <c r="K12" s="180"/>
      <c r="L12" s="180"/>
      <c r="M12" s="180"/>
      <c r="N12" s="180"/>
      <c r="O12" s="180"/>
      <c r="P12" s="180"/>
      <c r="Q12" s="180"/>
      <c r="R12" s="180"/>
      <c r="S12" s="180"/>
      <c r="T12" s="180"/>
      <c r="U12" s="180"/>
      <c r="V12" s="180"/>
      <c r="W12" s="180"/>
      <c r="X12" s="180"/>
      <c r="Y12" s="180"/>
      <c r="Z12" s="180"/>
      <c r="AA12" s="180"/>
      <c r="AB12" s="180"/>
      <c r="AC12" s="180"/>
      <c r="AD12" s="180"/>
      <c r="AE12" s="180"/>
      <c r="AF12" s="180"/>
      <c r="AG12" s="180"/>
      <c r="AH12" s="181"/>
    </row>
    <row r="13" spans="2:34" ht="15" customHeight="1" x14ac:dyDescent="0.15">
      <c r="B13" s="145" t="s">
        <v>51</v>
      </c>
      <c r="C13" s="146"/>
      <c r="D13" s="146"/>
      <c r="E13" s="146"/>
      <c r="F13" s="146"/>
      <c r="G13" s="146"/>
      <c r="H13" s="146"/>
      <c r="I13" s="147"/>
      <c r="J13" s="182" t="s">
        <v>52</v>
      </c>
      <c r="K13" s="182"/>
      <c r="L13" s="182"/>
      <c r="M13" s="182"/>
      <c r="N13" s="182"/>
      <c r="O13" s="182"/>
      <c r="P13" s="182"/>
      <c r="Q13" s="184" t="s">
        <v>54</v>
      </c>
      <c r="R13" s="198" t="s">
        <v>56</v>
      </c>
      <c r="S13" s="198"/>
      <c r="T13" s="198"/>
      <c r="U13" s="198"/>
      <c r="V13" s="198"/>
      <c r="W13" s="198"/>
      <c r="X13" s="198"/>
      <c r="Y13" s="198"/>
      <c r="Z13" s="198"/>
      <c r="AA13" s="198"/>
      <c r="AB13" s="198"/>
      <c r="AC13" s="198"/>
      <c r="AD13" s="198"/>
      <c r="AE13" s="198"/>
      <c r="AF13" s="198"/>
      <c r="AG13" s="198"/>
      <c r="AH13" s="199"/>
    </row>
    <row r="14" spans="2:34" ht="15" customHeight="1" x14ac:dyDescent="0.15">
      <c r="B14" s="148"/>
      <c r="C14" s="149"/>
      <c r="D14" s="149"/>
      <c r="E14" s="149"/>
      <c r="F14" s="149"/>
      <c r="G14" s="149"/>
      <c r="H14" s="149"/>
      <c r="I14" s="150"/>
      <c r="J14" s="183"/>
      <c r="K14" s="183"/>
      <c r="L14" s="183"/>
      <c r="M14" s="183"/>
      <c r="N14" s="183"/>
      <c r="O14" s="183"/>
      <c r="P14" s="183"/>
      <c r="Q14" s="185"/>
      <c r="R14" s="194"/>
      <c r="S14" s="194"/>
      <c r="T14" s="194"/>
      <c r="U14" s="194"/>
      <c r="V14" s="194"/>
      <c r="W14" s="194"/>
      <c r="X14" s="194"/>
      <c r="Y14" s="194"/>
      <c r="Z14" s="194"/>
      <c r="AA14" s="194"/>
      <c r="AB14" s="194"/>
      <c r="AC14" s="194"/>
      <c r="AD14" s="194"/>
      <c r="AE14" s="194"/>
      <c r="AF14" s="194"/>
      <c r="AG14" s="194"/>
      <c r="AH14" s="195"/>
    </row>
    <row r="15" spans="2:34" ht="15" customHeight="1" x14ac:dyDescent="0.15">
      <c r="B15" s="148"/>
      <c r="C15" s="149"/>
      <c r="D15" s="149"/>
      <c r="E15" s="149"/>
      <c r="F15" s="149"/>
      <c r="G15" s="149"/>
      <c r="H15" s="149"/>
      <c r="I15" s="150"/>
      <c r="J15" s="183" t="s">
        <v>53</v>
      </c>
      <c r="K15" s="183"/>
      <c r="L15" s="183"/>
      <c r="M15" s="183"/>
      <c r="N15" s="183"/>
      <c r="O15" s="183"/>
      <c r="P15" s="183"/>
      <c r="Q15" s="185" t="s">
        <v>55</v>
      </c>
      <c r="R15" s="194" t="s">
        <v>57</v>
      </c>
      <c r="S15" s="194"/>
      <c r="T15" s="194"/>
      <c r="U15" s="194"/>
      <c r="V15" s="194"/>
      <c r="W15" s="194"/>
      <c r="X15" s="194"/>
      <c r="Y15" s="194"/>
      <c r="Z15" s="194"/>
      <c r="AA15" s="194"/>
      <c r="AB15" s="194"/>
      <c r="AC15" s="194"/>
      <c r="AD15" s="194"/>
      <c r="AE15" s="194"/>
      <c r="AF15" s="194"/>
      <c r="AG15" s="194"/>
      <c r="AH15" s="195"/>
    </row>
    <row r="16" spans="2:34" ht="15" customHeight="1" thickBot="1" x14ac:dyDescent="0.2">
      <c r="B16" s="151"/>
      <c r="C16" s="152"/>
      <c r="D16" s="152"/>
      <c r="E16" s="152"/>
      <c r="F16" s="152"/>
      <c r="G16" s="152"/>
      <c r="H16" s="152"/>
      <c r="I16" s="153"/>
      <c r="J16" s="225"/>
      <c r="K16" s="225"/>
      <c r="L16" s="225"/>
      <c r="M16" s="225"/>
      <c r="N16" s="225"/>
      <c r="O16" s="225"/>
      <c r="P16" s="225"/>
      <c r="Q16" s="209"/>
      <c r="R16" s="196"/>
      <c r="S16" s="196"/>
      <c r="T16" s="196"/>
      <c r="U16" s="196"/>
      <c r="V16" s="196"/>
      <c r="W16" s="196"/>
      <c r="X16" s="196"/>
      <c r="Y16" s="196"/>
      <c r="Z16" s="196"/>
      <c r="AA16" s="196"/>
      <c r="AB16" s="196"/>
      <c r="AC16" s="196"/>
      <c r="AD16" s="196"/>
      <c r="AE16" s="196"/>
      <c r="AF16" s="196"/>
      <c r="AG16" s="196"/>
      <c r="AH16" s="197"/>
    </row>
    <row r="17" spans="2:34" ht="15" customHeight="1" x14ac:dyDescent="0.15">
      <c r="B17" s="210" t="s">
        <v>61</v>
      </c>
      <c r="C17" s="211"/>
      <c r="D17" s="211"/>
      <c r="E17" s="211"/>
      <c r="F17" s="211"/>
      <c r="G17" s="211"/>
      <c r="H17" s="211"/>
      <c r="I17" s="212"/>
      <c r="J17" s="229" t="s">
        <v>59</v>
      </c>
      <c r="K17" s="230"/>
      <c r="L17" s="231"/>
      <c r="M17" s="143" t="s">
        <v>58</v>
      </c>
      <c r="N17" s="191" t="s">
        <v>60</v>
      </c>
      <c r="O17" s="191"/>
      <c r="P17" s="191"/>
      <c r="Q17" s="191"/>
      <c r="R17" s="191"/>
      <c r="S17" s="191"/>
      <c r="T17" s="191"/>
      <c r="U17" s="191"/>
      <c r="V17" s="191"/>
      <c r="W17" s="191"/>
      <c r="X17" s="191"/>
      <c r="Y17" s="191"/>
      <c r="Z17" s="191"/>
      <c r="AA17" s="191"/>
      <c r="AB17" s="191"/>
      <c r="AC17" s="191"/>
      <c r="AD17" s="191"/>
      <c r="AE17" s="191"/>
      <c r="AF17" s="191"/>
      <c r="AG17" s="191"/>
      <c r="AH17" s="223"/>
    </row>
    <row r="18" spans="2:34" ht="15" customHeight="1" x14ac:dyDescent="0.15">
      <c r="B18" s="213"/>
      <c r="C18" s="214"/>
      <c r="D18" s="214"/>
      <c r="E18" s="214"/>
      <c r="F18" s="214"/>
      <c r="G18" s="214"/>
      <c r="H18" s="214"/>
      <c r="I18" s="215"/>
      <c r="J18" s="232"/>
      <c r="K18" s="233"/>
      <c r="L18" s="234"/>
      <c r="M18" s="185"/>
      <c r="N18" s="144"/>
      <c r="O18" s="144"/>
      <c r="P18" s="144"/>
      <c r="Q18" s="144"/>
      <c r="R18" s="144"/>
      <c r="S18" s="144"/>
      <c r="T18" s="144"/>
      <c r="U18" s="144"/>
      <c r="V18" s="144"/>
      <c r="W18" s="144"/>
      <c r="X18" s="144"/>
      <c r="Y18" s="144"/>
      <c r="Z18" s="144"/>
      <c r="AA18" s="144"/>
      <c r="AB18" s="144"/>
      <c r="AC18" s="144"/>
      <c r="AD18" s="144"/>
      <c r="AE18" s="144"/>
      <c r="AF18" s="144"/>
      <c r="AG18" s="144"/>
      <c r="AH18" s="224"/>
    </row>
    <row r="19" spans="2:34" ht="18" customHeight="1" x14ac:dyDescent="0.15">
      <c r="B19" s="213"/>
      <c r="C19" s="214"/>
      <c r="D19" s="214"/>
      <c r="E19" s="214"/>
      <c r="F19" s="214"/>
      <c r="G19" s="214"/>
      <c r="H19" s="214"/>
      <c r="I19" s="215"/>
      <c r="J19" s="219" t="s">
        <v>71</v>
      </c>
      <c r="K19" s="219"/>
      <c r="L19" s="219"/>
      <c r="M19" s="219"/>
      <c r="N19" s="219"/>
      <c r="O19" s="219"/>
      <c r="P19" s="219"/>
      <c r="Q19" s="219"/>
      <c r="R19" s="219"/>
      <c r="S19" s="219"/>
      <c r="T19" s="219"/>
      <c r="U19" s="219"/>
      <c r="V19" s="219"/>
      <c r="W19" s="219"/>
      <c r="X19" s="219"/>
      <c r="Y19" s="219"/>
      <c r="Z19" s="219"/>
      <c r="AA19" s="219"/>
      <c r="AB19" s="219"/>
      <c r="AC19" s="219"/>
      <c r="AD19" s="219"/>
      <c r="AE19" s="219"/>
      <c r="AF19" s="219"/>
      <c r="AG19" s="219"/>
      <c r="AH19" s="220"/>
    </row>
    <row r="20" spans="2:34" ht="18" customHeight="1" x14ac:dyDescent="0.15">
      <c r="B20" s="213"/>
      <c r="C20" s="214"/>
      <c r="D20" s="214"/>
      <c r="E20" s="214"/>
      <c r="F20" s="214"/>
      <c r="G20" s="214"/>
      <c r="H20" s="214"/>
      <c r="I20" s="215"/>
      <c r="J20" s="221"/>
      <c r="K20" s="221"/>
      <c r="L20" s="221"/>
      <c r="M20" s="221"/>
      <c r="N20" s="221"/>
      <c r="O20" s="221"/>
      <c r="P20" s="221"/>
      <c r="Q20" s="221"/>
      <c r="R20" s="221"/>
      <c r="S20" s="221"/>
      <c r="T20" s="221"/>
      <c r="U20" s="221"/>
      <c r="V20" s="221"/>
      <c r="W20" s="221"/>
      <c r="X20" s="221"/>
      <c r="Y20" s="221"/>
      <c r="Z20" s="221"/>
      <c r="AA20" s="221"/>
      <c r="AB20" s="221"/>
      <c r="AC20" s="221"/>
      <c r="AD20" s="221"/>
      <c r="AE20" s="221"/>
      <c r="AF20" s="221"/>
      <c r="AG20" s="221"/>
      <c r="AH20" s="222"/>
    </row>
    <row r="21" spans="2:34" ht="18" customHeight="1" x14ac:dyDescent="0.15">
      <c r="B21" s="213"/>
      <c r="C21" s="214"/>
      <c r="D21" s="214"/>
      <c r="E21" s="214"/>
      <c r="F21" s="214"/>
      <c r="G21" s="214"/>
      <c r="H21" s="214"/>
      <c r="I21" s="215"/>
      <c r="J21" s="221"/>
      <c r="K21" s="221"/>
      <c r="L21" s="221"/>
      <c r="M21" s="221"/>
      <c r="N21" s="221"/>
      <c r="O21" s="221"/>
      <c r="P21" s="221"/>
      <c r="Q21" s="221"/>
      <c r="R21" s="221"/>
      <c r="S21" s="221"/>
      <c r="T21" s="221"/>
      <c r="U21" s="221"/>
      <c r="V21" s="221"/>
      <c r="W21" s="221"/>
      <c r="X21" s="221"/>
      <c r="Y21" s="221"/>
      <c r="Z21" s="221"/>
      <c r="AA21" s="221"/>
      <c r="AB21" s="221"/>
      <c r="AC21" s="221"/>
      <c r="AD21" s="221"/>
      <c r="AE21" s="221"/>
      <c r="AF21" s="221"/>
      <c r="AG21" s="221"/>
      <c r="AH21" s="222"/>
    </row>
    <row r="22" spans="2:34" ht="18" customHeight="1" x14ac:dyDescent="0.15">
      <c r="B22" s="213"/>
      <c r="C22" s="214"/>
      <c r="D22" s="214"/>
      <c r="E22" s="214"/>
      <c r="F22" s="214"/>
      <c r="G22" s="214"/>
      <c r="H22" s="214"/>
      <c r="I22" s="215"/>
      <c r="J22" s="221"/>
      <c r="K22" s="221"/>
      <c r="L22" s="221"/>
      <c r="M22" s="221"/>
      <c r="N22" s="221"/>
      <c r="O22" s="221"/>
      <c r="P22" s="221"/>
      <c r="Q22" s="221"/>
      <c r="R22" s="221"/>
      <c r="S22" s="221"/>
      <c r="T22" s="221"/>
      <c r="U22" s="221"/>
      <c r="V22" s="221"/>
      <c r="W22" s="221"/>
      <c r="X22" s="221"/>
      <c r="Y22" s="221"/>
      <c r="Z22" s="221"/>
      <c r="AA22" s="221"/>
      <c r="AB22" s="221"/>
      <c r="AC22" s="221"/>
      <c r="AD22" s="221"/>
      <c r="AE22" s="221"/>
      <c r="AF22" s="221"/>
      <c r="AG22" s="221"/>
      <c r="AH22" s="222"/>
    </row>
    <row r="23" spans="2:34" ht="18" customHeight="1" x14ac:dyDescent="0.15">
      <c r="B23" s="213"/>
      <c r="C23" s="214"/>
      <c r="D23" s="214"/>
      <c r="E23" s="214"/>
      <c r="F23" s="214"/>
      <c r="G23" s="214"/>
      <c r="H23" s="214"/>
      <c r="I23" s="215"/>
      <c r="J23" s="221"/>
      <c r="K23" s="221"/>
      <c r="L23" s="221"/>
      <c r="M23" s="221"/>
      <c r="N23" s="221"/>
      <c r="O23" s="221"/>
      <c r="P23" s="221"/>
      <c r="Q23" s="221"/>
      <c r="R23" s="221"/>
      <c r="S23" s="221"/>
      <c r="T23" s="221"/>
      <c r="U23" s="221"/>
      <c r="V23" s="221"/>
      <c r="W23" s="221"/>
      <c r="X23" s="221"/>
      <c r="Y23" s="221"/>
      <c r="Z23" s="221"/>
      <c r="AA23" s="221"/>
      <c r="AB23" s="221"/>
      <c r="AC23" s="221"/>
      <c r="AD23" s="221"/>
      <c r="AE23" s="221"/>
      <c r="AF23" s="221"/>
      <c r="AG23" s="221"/>
      <c r="AH23" s="222"/>
    </row>
    <row r="24" spans="2:34" ht="18" customHeight="1" x14ac:dyDescent="0.15">
      <c r="B24" s="213"/>
      <c r="C24" s="214"/>
      <c r="D24" s="214"/>
      <c r="E24" s="214"/>
      <c r="F24" s="214"/>
      <c r="G24" s="214"/>
      <c r="H24" s="214"/>
      <c r="I24" s="215"/>
      <c r="J24" s="221"/>
      <c r="K24" s="221"/>
      <c r="L24" s="221"/>
      <c r="M24" s="221"/>
      <c r="N24" s="221"/>
      <c r="O24" s="221"/>
      <c r="P24" s="221"/>
      <c r="Q24" s="221"/>
      <c r="R24" s="221"/>
      <c r="S24" s="221"/>
      <c r="T24" s="221"/>
      <c r="U24" s="221"/>
      <c r="V24" s="221"/>
      <c r="W24" s="221"/>
      <c r="X24" s="221"/>
      <c r="Y24" s="221"/>
      <c r="Z24" s="221"/>
      <c r="AA24" s="221"/>
      <c r="AB24" s="221"/>
      <c r="AC24" s="221"/>
      <c r="AD24" s="221"/>
      <c r="AE24" s="221"/>
      <c r="AF24" s="221"/>
      <c r="AG24" s="221"/>
      <c r="AH24" s="222"/>
    </row>
    <row r="25" spans="2:34" ht="18" customHeight="1" x14ac:dyDescent="0.15">
      <c r="B25" s="213"/>
      <c r="C25" s="214"/>
      <c r="D25" s="214"/>
      <c r="E25" s="214"/>
      <c r="F25" s="214"/>
      <c r="G25" s="214"/>
      <c r="H25" s="214"/>
      <c r="I25" s="215"/>
      <c r="J25" s="221"/>
      <c r="K25" s="221"/>
      <c r="L25" s="221"/>
      <c r="M25" s="221"/>
      <c r="N25" s="221"/>
      <c r="O25" s="221"/>
      <c r="P25" s="221"/>
      <c r="Q25" s="221"/>
      <c r="R25" s="221"/>
      <c r="S25" s="221"/>
      <c r="T25" s="221"/>
      <c r="U25" s="221"/>
      <c r="V25" s="221"/>
      <c r="W25" s="221"/>
      <c r="X25" s="221"/>
      <c r="Y25" s="221"/>
      <c r="Z25" s="221"/>
      <c r="AA25" s="221"/>
      <c r="AB25" s="221"/>
      <c r="AC25" s="221"/>
      <c r="AD25" s="221"/>
      <c r="AE25" s="221"/>
      <c r="AF25" s="221"/>
      <c r="AG25" s="221"/>
      <c r="AH25" s="222"/>
    </row>
    <row r="26" spans="2:34" ht="18" customHeight="1" x14ac:dyDescent="0.15">
      <c r="B26" s="213"/>
      <c r="C26" s="214"/>
      <c r="D26" s="214"/>
      <c r="E26" s="214"/>
      <c r="F26" s="214"/>
      <c r="G26" s="214"/>
      <c r="H26" s="214"/>
      <c r="I26" s="215"/>
      <c r="J26" s="221"/>
      <c r="K26" s="221"/>
      <c r="L26" s="221"/>
      <c r="M26" s="221"/>
      <c r="N26" s="221"/>
      <c r="O26" s="221"/>
      <c r="P26" s="221"/>
      <c r="Q26" s="221"/>
      <c r="R26" s="221"/>
      <c r="S26" s="221"/>
      <c r="T26" s="221"/>
      <c r="U26" s="221"/>
      <c r="V26" s="221"/>
      <c r="W26" s="221"/>
      <c r="X26" s="221"/>
      <c r="Y26" s="221"/>
      <c r="Z26" s="221"/>
      <c r="AA26" s="221"/>
      <c r="AB26" s="221"/>
      <c r="AC26" s="221"/>
      <c r="AD26" s="221"/>
      <c r="AE26" s="221"/>
      <c r="AF26" s="221"/>
      <c r="AG26" s="221"/>
      <c r="AH26" s="222"/>
    </row>
    <row r="27" spans="2:34" ht="18" customHeight="1" x14ac:dyDescent="0.15">
      <c r="B27" s="213"/>
      <c r="C27" s="214"/>
      <c r="D27" s="214"/>
      <c r="E27" s="214"/>
      <c r="F27" s="214"/>
      <c r="G27" s="214"/>
      <c r="H27" s="214"/>
      <c r="I27" s="215"/>
      <c r="J27" s="221"/>
      <c r="K27" s="221"/>
      <c r="L27" s="221"/>
      <c r="M27" s="221"/>
      <c r="N27" s="221"/>
      <c r="O27" s="221"/>
      <c r="P27" s="221"/>
      <c r="Q27" s="221"/>
      <c r="R27" s="221"/>
      <c r="S27" s="221"/>
      <c r="T27" s="221"/>
      <c r="U27" s="221"/>
      <c r="V27" s="221"/>
      <c r="W27" s="221"/>
      <c r="X27" s="221"/>
      <c r="Y27" s="221"/>
      <c r="Z27" s="221"/>
      <c r="AA27" s="221"/>
      <c r="AB27" s="221"/>
      <c r="AC27" s="221"/>
      <c r="AD27" s="221"/>
      <c r="AE27" s="221"/>
      <c r="AF27" s="221"/>
      <c r="AG27" s="221"/>
      <c r="AH27" s="222"/>
    </row>
    <row r="28" spans="2:34" ht="18" customHeight="1" x14ac:dyDescent="0.15">
      <c r="B28" s="213"/>
      <c r="C28" s="214"/>
      <c r="D28" s="214"/>
      <c r="E28" s="214"/>
      <c r="F28" s="214"/>
      <c r="G28" s="214"/>
      <c r="H28" s="214"/>
      <c r="I28" s="215"/>
      <c r="J28" s="221"/>
      <c r="K28" s="221"/>
      <c r="L28" s="221"/>
      <c r="M28" s="221"/>
      <c r="N28" s="221"/>
      <c r="O28" s="221"/>
      <c r="P28" s="221"/>
      <c r="Q28" s="221"/>
      <c r="R28" s="221"/>
      <c r="S28" s="221"/>
      <c r="T28" s="221"/>
      <c r="U28" s="221"/>
      <c r="V28" s="221"/>
      <c r="W28" s="221"/>
      <c r="X28" s="221"/>
      <c r="Y28" s="221"/>
      <c r="Z28" s="221"/>
      <c r="AA28" s="221"/>
      <c r="AB28" s="221"/>
      <c r="AC28" s="221"/>
      <c r="AD28" s="221"/>
      <c r="AE28" s="221"/>
      <c r="AF28" s="221"/>
      <c r="AG28" s="221"/>
      <c r="AH28" s="222"/>
    </row>
    <row r="29" spans="2:34" ht="18" customHeight="1" x14ac:dyDescent="0.15">
      <c r="B29" s="213"/>
      <c r="C29" s="214"/>
      <c r="D29" s="214"/>
      <c r="E29" s="214"/>
      <c r="F29" s="214"/>
      <c r="G29" s="214"/>
      <c r="H29" s="214"/>
      <c r="I29" s="215"/>
      <c r="J29" s="221"/>
      <c r="K29" s="221"/>
      <c r="L29" s="221"/>
      <c r="M29" s="221"/>
      <c r="N29" s="221"/>
      <c r="O29" s="221"/>
      <c r="P29" s="221"/>
      <c r="Q29" s="221"/>
      <c r="R29" s="221"/>
      <c r="S29" s="221"/>
      <c r="T29" s="221"/>
      <c r="U29" s="221"/>
      <c r="V29" s="221"/>
      <c r="W29" s="221"/>
      <c r="X29" s="221"/>
      <c r="Y29" s="221"/>
      <c r="Z29" s="221"/>
      <c r="AA29" s="221"/>
      <c r="AB29" s="221"/>
      <c r="AC29" s="221"/>
      <c r="AD29" s="221"/>
      <c r="AE29" s="221"/>
      <c r="AF29" s="221"/>
      <c r="AG29" s="221"/>
      <c r="AH29" s="222"/>
    </row>
    <row r="30" spans="2:34" ht="18" customHeight="1" x14ac:dyDescent="0.15">
      <c r="B30" s="213"/>
      <c r="C30" s="214"/>
      <c r="D30" s="214"/>
      <c r="E30" s="214"/>
      <c r="F30" s="214"/>
      <c r="G30" s="214"/>
      <c r="H30" s="214"/>
      <c r="I30" s="215"/>
      <c r="J30" s="221"/>
      <c r="K30" s="221"/>
      <c r="L30" s="221"/>
      <c r="M30" s="221"/>
      <c r="N30" s="221"/>
      <c r="O30" s="221"/>
      <c r="P30" s="221"/>
      <c r="Q30" s="221"/>
      <c r="R30" s="221"/>
      <c r="S30" s="221"/>
      <c r="T30" s="221"/>
      <c r="U30" s="221"/>
      <c r="V30" s="221"/>
      <c r="W30" s="221"/>
      <c r="X30" s="221"/>
      <c r="Y30" s="221"/>
      <c r="Z30" s="221"/>
      <c r="AA30" s="221"/>
      <c r="AB30" s="221"/>
      <c r="AC30" s="221"/>
      <c r="AD30" s="221"/>
      <c r="AE30" s="221"/>
      <c r="AF30" s="221"/>
      <c r="AG30" s="221"/>
      <c r="AH30" s="222"/>
    </row>
    <row r="31" spans="2:34" ht="18" customHeight="1" x14ac:dyDescent="0.15">
      <c r="B31" s="213"/>
      <c r="C31" s="214"/>
      <c r="D31" s="214"/>
      <c r="E31" s="214"/>
      <c r="F31" s="214"/>
      <c r="G31" s="214"/>
      <c r="H31" s="214"/>
      <c r="I31" s="215"/>
      <c r="J31" s="221"/>
      <c r="K31" s="221"/>
      <c r="L31" s="221"/>
      <c r="M31" s="221"/>
      <c r="N31" s="221"/>
      <c r="O31" s="221"/>
      <c r="P31" s="221"/>
      <c r="Q31" s="221"/>
      <c r="R31" s="221"/>
      <c r="S31" s="221"/>
      <c r="T31" s="221"/>
      <c r="U31" s="221"/>
      <c r="V31" s="221"/>
      <c r="W31" s="221"/>
      <c r="X31" s="221"/>
      <c r="Y31" s="221"/>
      <c r="Z31" s="221"/>
      <c r="AA31" s="221"/>
      <c r="AB31" s="221"/>
      <c r="AC31" s="221"/>
      <c r="AD31" s="221"/>
      <c r="AE31" s="221"/>
      <c r="AF31" s="221"/>
      <c r="AG31" s="221"/>
      <c r="AH31" s="222"/>
    </row>
    <row r="32" spans="2:34" ht="18" customHeight="1" x14ac:dyDescent="0.15">
      <c r="B32" s="213"/>
      <c r="C32" s="214"/>
      <c r="D32" s="214"/>
      <c r="E32" s="214"/>
      <c r="F32" s="214"/>
      <c r="G32" s="214"/>
      <c r="H32" s="214"/>
      <c r="I32" s="215"/>
      <c r="J32" s="221"/>
      <c r="K32" s="221"/>
      <c r="L32" s="221"/>
      <c r="M32" s="221"/>
      <c r="N32" s="221"/>
      <c r="O32" s="221"/>
      <c r="P32" s="221"/>
      <c r="Q32" s="221"/>
      <c r="R32" s="221"/>
      <c r="S32" s="221"/>
      <c r="T32" s="221"/>
      <c r="U32" s="221"/>
      <c r="V32" s="221"/>
      <c r="W32" s="221"/>
      <c r="X32" s="221"/>
      <c r="Y32" s="221"/>
      <c r="Z32" s="221"/>
      <c r="AA32" s="221"/>
      <c r="AB32" s="221"/>
      <c r="AC32" s="221"/>
      <c r="AD32" s="221"/>
      <c r="AE32" s="221"/>
      <c r="AF32" s="221"/>
      <c r="AG32" s="221"/>
      <c r="AH32" s="222"/>
    </row>
    <row r="33" spans="2:34" ht="18" customHeight="1" x14ac:dyDescent="0.15">
      <c r="B33" s="213"/>
      <c r="C33" s="214"/>
      <c r="D33" s="214"/>
      <c r="E33" s="214"/>
      <c r="F33" s="214"/>
      <c r="G33" s="214"/>
      <c r="H33" s="214"/>
      <c r="I33" s="215"/>
      <c r="J33" s="221"/>
      <c r="K33" s="221"/>
      <c r="L33" s="221"/>
      <c r="M33" s="221"/>
      <c r="N33" s="221"/>
      <c r="O33" s="221"/>
      <c r="P33" s="221"/>
      <c r="Q33" s="221"/>
      <c r="R33" s="221"/>
      <c r="S33" s="221"/>
      <c r="T33" s="221"/>
      <c r="U33" s="221"/>
      <c r="V33" s="221"/>
      <c r="W33" s="221"/>
      <c r="X33" s="221"/>
      <c r="Y33" s="221"/>
      <c r="Z33" s="221"/>
      <c r="AA33" s="221"/>
      <c r="AB33" s="221"/>
      <c r="AC33" s="221"/>
      <c r="AD33" s="221"/>
      <c r="AE33" s="221"/>
      <c r="AF33" s="221"/>
      <c r="AG33" s="221"/>
      <c r="AH33" s="222"/>
    </row>
    <row r="34" spans="2:34" ht="18" customHeight="1" thickBot="1" x14ac:dyDescent="0.2">
      <c r="B34" s="216"/>
      <c r="C34" s="217"/>
      <c r="D34" s="217"/>
      <c r="E34" s="217"/>
      <c r="F34" s="217"/>
      <c r="G34" s="217"/>
      <c r="H34" s="217"/>
      <c r="I34" s="218"/>
      <c r="J34" s="221"/>
      <c r="K34" s="221"/>
      <c r="L34" s="221"/>
      <c r="M34" s="221"/>
      <c r="N34" s="221"/>
      <c r="O34" s="221"/>
      <c r="P34" s="221"/>
      <c r="Q34" s="221"/>
      <c r="R34" s="221"/>
      <c r="S34" s="221"/>
      <c r="T34" s="221"/>
      <c r="U34" s="221"/>
      <c r="V34" s="221"/>
      <c r="W34" s="221"/>
      <c r="X34" s="221"/>
      <c r="Y34" s="221"/>
      <c r="Z34" s="221"/>
      <c r="AA34" s="221"/>
      <c r="AB34" s="221"/>
      <c r="AC34" s="221"/>
      <c r="AD34" s="221"/>
      <c r="AE34" s="221"/>
      <c r="AF34" s="221"/>
      <c r="AG34" s="221"/>
      <c r="AH34" s="222"/>
    </row>
    <row r="35" spans="2:34" ht="18" customHeight="1" x14ac:dyDescent="0.15">
      <c r="B35" s="145" t="s">
        <v>861</v>
      </c>
      <c r="C35" s="146"/>
      <c r="D35" s="146"/>
      <c r="E35" s="146"/>
      <c r="F35" s="146"/>
      <c r="G35" s="146"/>
      <c r="H35" s="146"/>
      <c r="I35" s="147"/>
      <c r="J35" s="237" t="s">
        <v>69</v>
      </c>
      <c r="K35" s="182"/>
      <c r="L35" s="182"/>
      <c r="M35" s="182"/>
      <c r="N35" s="182"/>
      <c r="O35" s="28" t="s">
        <v>55</v>
      </c>
      <c r="P35" s="198" t="s">
        <v>73</v>
      </c>
      <c r="Q35" s="198"/>
      <c r="R35" s="198"/>
      <c r="S35" s="198"/>
      <c r="T35" s="198"/>
      <c r="U35" s="198"/>
      <c r="V35" s="198"/>
      <c r="W35" s="198"/>
      <c r="X35" s="198"/>
      <c r="Y35" s="198"/>
      <c r="Z35" s="198"/>
      <c r="AA35" s="198"/>
      <c r="AB35" s="198"/>
      <c r="AC35" s="198"/>
      <c r="AD35" s="198"/>
      <c r="AE35" s="198"/>
      <c r="AF35" s="198"/>
      <c r="AG35" s="198"/>
      <c r="AH35" s="199"/>
    </row>
    <row r="36" spans="2:34" ht="18" customHeight="1" x14ac:dyDescent="0.15">
      <c r="B36" s="148"/>
      <c r="C36" s="149"/>
      <c r="D36" s="149"/>
      <c r="E36" s="149"/>
      <c r="F36" s="149"/>
      <c r="G36" s="149"/>
      <c r="H36" s="149"/>
      <c r="I36" s="150"/>
      <c r="J36" s="238" t="s">
        <v>70</v>
      </c>
      <c r="K36" s="183"/>
      <c r="L36" s="183"/>
      <c r="M36" s="183"/>
      <c r="N36" s="183"/>
      <c r="O36" s="26" t="s">
        <v>55</v>
      </c>
      <c r="P36" s="194" t="s">
        <v>167</v>
      </c>
      <c r="Q36" s="194"/>
      <c r="R36" s="194"/>
      <c r="S36" s="194"/>
      <c r="T36" s="194"/>
      <c r="U36" s="194"/>
      <c r="V36" s="194"/>
      <c r="W36" s="194"/>
      <c r="X36" s="194"/>
      <c r="Y36" s="194"/>
      <c r="Z36" s="194"/>
      <c r="AA36" s="194"/>
      <c r="AB36" s="194"/>
      <c r="AC36" s="194"/>
      <c r="AD36" s="194"/>
      <c r="AE36" s="194"/>
      <c r="AF36" s="194"/>
      <c r="AG36" s="194"/>
      <c r="AH36" s="195"/>
    </row>
    <row r="37" spans="2:34" ht="18" customHeight="1" x14ac:dyDescent="0.15">
      <c r="B37" s="148"/>
      <c r="C37" s="149"/>
      <c r="D37" s="149"/>
      <c r="E37" s="149"/>
      <c r="F37" s="149"/>
      <c r="G37" s="149"/>
      <c r="H37" s="149"/>
      <c r="I37" s="150"/>
      <c r="J37" s="238" t="s">
        <v>72</v>
      </c>
      <c r="K37" s="183"/>
      <c r="L37" s="183"/>
      <c r="M37" s="183"/>
      <c r="N37" s="183"/>
      <c r="O37" s="26" t="s">
        <v>55</v>
      </c>
      <c r="P37" s="194" t="s">
        <v>74</v>
      </c>
      <c r="Q37" s="194"/>
      <c r="R37" s="194"/>
      <c r="S37" s="194"/>
      <c r="T37" s="194"/>
      <c r="U37" s="194"/>
      <c r="V37" s="194"/>
      <c r="W37" s="194"/>
      <c r="X37" s="194"/>
      <c r="Y37" s="194"/>
      <c r="Z37" s="194"/>
      <c r="AA37" s="194"/>
      <c r="AB37" s="194"/>
      <c r="AC37" s="194"/>
      <c r="AD37" s="194"/>
      <c r="AE37" s="194"/>
      <c r="AF37" s="194"/>
      <c r="AG37" s="194"/>
      <c r="AH37" s="195"/>
    </row>
    <row r="38" spans="2:34" ht="18" customHeight="1" thickBot="1" x14ac:dyDescent="0.2">
      <c r="B38" s="151"/>
      <c r="C38" s="152"/>
      <c r="D38" s="152"/>
      <c r="E38" s="152"/>
      <c r="F38" s="152"/>
      <c r="G38" s="152"/>
      <c r="H38" s="152"/>
      <c r="I38" s="153"/>
      <c r="J38" s="225"/>
      <c r="K38" s="225"/>
      <c r="L38" s="225"/>
      <c r="M38" s="225"/>
      <c r="N38" s="30"/>
      <c r="O38" s="27" t="s">
        <v>71</v>
      </c>
      <c r="P38" s="235"/>
      <c r="Q38" s="235"/>
      <c r="R38" s="235"/>
      <c r="S38" s="235"/>
      <c r="T38" s="235"/>
      <c r="U38" s="235"/>
      <c r="V38" s="235"/>
      <c r="W38" s="235"/>
      <c r="X38" s="235"/>
      <c r="Y38" s="235"/>
      <c r="Z38" s="235"/>
      <c r="AA38" s="235"/>
      <c r="AB38" s="235"/>
      <c r="AC38" s="235"/>
      <c r="AD38" s="235"/>
      <c r="AE38" s="235"/>
      <c r="AF38" s="235"/>
      <c r="AG38" s="235"/>
      <c r="AH38" s="236"/>
    </row>
    <row r="39" spans="2:34" ht="18" customHeight="1" x14ac:dyDescent="0.15">
      <c r="B39" s="200" t="s">
        <v>62</v>
      </c>
      <c r="C39" s="201"/>
      <c r="D39" s="201"/>
      <c r="E39" s="201"/>
      <c r="F39" s="201"/>
      <c r="G39" s="201"/>
      <c r="H39" s="201"/>
      <c r="I39" s="202"/>
      <c r="J39" s="206" t="s">
        <v>63</v>
      </c>
      <c r="K39" s="206"/>
      <c r="L39" s="206"/>
      <c r="M39" s="206"/>
      <c r="N39" s="206"/>
      <c r="O39" s="206"/>
      <c r="P39" s="143" t="s">
        <v>65</v>
      </c>
      <c r="Q39" s="144" t="s">
        <v>66</v>
      </c>
      <c r="R39" s="144"/>
      <c r="S39" s="144"/>
      <c r="T39" s="144"/>
      <c r="U39" s="144"/>
      <c r="V39" s="144"/>
      <c r="W39" s="144"/>
      <c r="X39" s="144"/>
      <c r="Y39" s="144"/>
      <c r="Z39" s="144"/>
      <c r="AA39" s="144"/>
      <c r="AB39" s="144"/>
      <c r="AC39" s="144"/>
      <c r="AD39" s="144"/>
      <c r="AE39" s="144"/>
      <c r="AF39" s="144"/>
      <c r="AG39" s="144"/>
      <c r="AH39" s="224"/>
    </row>
    <row r="40" spans="2:34" ht="18" customHeight="1" x14ac:dyDescent="0.15">
      <c r="B40" s="148"/>
      <c r="C40" s="149"/>
      <c r="D40" s="149"/>
      <c r="E40" s="149"/>
      <c r="F40" s="149"/>
      <c r="G40" s="149"/>
      <c r="H40" s="149"/>
      <c r="I40" s="150"/>
      <c r="J40" s="183"/>
      <c r="K40" s="183"/>
      <c r="L40" s="183"/>
      <c r="M40" s="183"/>
      <c r="N40" s="183"/>
      <c r="O40" s="183"/>
      <c r="P40" s="185"/>
      <c r="Q40" s="194"/>
      <c r="R40" s="194"/>
      <c r="S40" s="194"/>
      <c r="T40" s="194"/>
      <c r="U40" s="194"/>
      <c r="V40" s="194"/>
      <c r="W40" s="194"/>
      <c r="X40" s="194"/>
      <c r="Y40" s="194"/>
      <c r="Z40" s="194"/>
      <c r="AA40" s="194"/>
      <c r="AB40" s="194"/>
      <c r="AC40" s="194"/>
      <c r="AD40" s="194"/>
      <c r="AE40" s="194"/>
      <c r="AF40" s="194"/>
      <c r="AG40" s="194"/>
      <c r="AH40" s="195"/>
    </row>
    <row r="41" spans="2:34" ht="18" customHeight="1" x14ac:dyDescent="0.15">
      <c r="B41" s="148"/>
      <c r="C41" s="149"/>
      <c r="D41" s="149"/>
      <c r="E41" s="149"/>
      <c r="F41" s="149"/>
      <c r="G41" s="149"/>
      <c r="H41" s="149"/>
      <c r="I41" s="150"/>
      <c r="J41" s="183" t="s">
        <v>64</v>
      </c>
      <c r="K41" s="183"/>
      <c r="L41" s="183"/>
      <c r="M41" s="183"/>
      <c r="N41" s="183"/>
      <c r="O41" s="183"/>
      <c r="P41" s="185" t="s">
        <v>55</v>
      </c>
      <c r="Q41" s="194" t="s">
        <v>67</v>
      </c>
      <c r="R41" s="194"/>
      <c r="S41" s="194"/>
      <c r="T41" s="194"/>
      <c r="U41" s="194"/>
      <c r="V41" s="194"/>
      <c r="W41" s="194"/>
      <c r="X41" s="194"/>
      <c r="Y41" s="194"/>
      <c r="Z41" s="194"/>
      <c r="AA41" s="194"/>
      <c r="AB41" s="194"/>
      <c r="AC41" s="194"/>
      <c r="AD41" s="194"/>
      <c r="AE41" s="194"/>
      <c r="AF41" s="194"/>
      <c r="AG41" s="194"/>
      <c r="AH41" s="195"/>
    </row>
    <row r="42" spans="2:34" ht="18" customHeight="1" thickBot="1" x14ac:dyDescent="0.2">
      <c r="B42" s="203"/>
      <c r="C42" s="204"/>
      <c r="D42" s="204"/>
      <c r="E42" s="204"/>
      <c r="F42" s="204"/>
      <c r="G42" s="204"/>
      <c r="H42" s="204"/>
      <c r="I42" s="205"/>
      <c r="J42" s="207"/>
      <c r="K42" s="207"/>
      <c r="L42" s="207"/>
      <c r="M42" s="207"/>
      <c r="N42" s="207"/>
      <c r="O42" s="207"/>
      <c r="P42" s="228"/>
      <c r="Q42" s="226"/>
      <c r="R42" s="226"/>
      <c r="S42" s="226"/>
      <c r="T42" s="226"/>
      <c r="U42" s="226"/>
      <c r="V42" s="226"/>
      <c r="W42" s="226"/>
      <c r="X42" s="226"/>
      <c r="Y42" s="226"/>
      <c r="Z42" s="226"/>
      <c r="AA42" s="226"/>
      <c r="AB42" s="226"/>
      <c r="AC42" s="226"/>
      <c r="AD42" s="226"/>
      <c r="AE42" s="226"/>
      <c r="AF42" s="226"/>
      <c r="AG42" s="226"/>
      <c r="AH42" s="227"/>
    </row>
    <row r="43" spans="2:34" ht="18" customHeight="1" x14ac:dyDescent="0.15">
      <c r="B43" s="145" t="s">
        <v>862</v>
      </c>
      <c r="C43" s="146"/>
      <c r="D43" s="146"/>
      <c r="E43" s="146"/>
      <c r="F43" s="146"/>
      <c r="G43" s="146"/>
      <c r="H43" s="146"/>
      <c r="I43" s="147"/>
      <c r="J43" s="184" t="s">
        <v>863</v>
      </c>
      <c r="K43" s="184"/>
      <c r="L43" s="28" t="s">
        <v>68</v>
      </c>
      <c r="M43" s="198" t="s">
        <v>77</v>
      </c>
      <c r="N43" s="198"/>
      <c r="O43" s="198"/>
      <c r="P43" s="198"/>
      <c r="Q43" s="198"/>
      <c r="R43" s="198"/>
      <c r="S43" s="198"/>
      <c r="T43" s="198"/>
      <c r="U43" s="198"/>
      <c r="V43" s="198"/>
      <c r="W43" s="198"/>
      <c r="X43" s="198"/>
      <c r="Y43" s="198"/>
      <c r="Z43" s="198"/>
      <c r="AA43" s="198"/>
      <c r="AB43" s="198"/>
      <c r="AC43" s="198"/>
      <c r="AD43" s="198"/>
      <c r="AE43" s="198"/>
      <c r="AF43" s="198"/>
      <c r="AG43" s="198"/>
      <c r="AH43" s="199"/>
    </row>
    <row r="44" spans="2:34" ht="18" customHeight="1" x14ac:dyDescent="0.15">
      <c r="B44" s="148"/>
      <c r="C44" s="149"/>
      <c r="D44" s="149"/>
      <c r="E44" s="149"/>
      <c r="F44" s="149"/>
      <c r="G44" s="149"/>
      <c r="H44" s="149"/>
      <c r="I44" s="150"/>
      <c r="J44" s="185" t="s">
        <v>853</v>
      </c>
      <c r="K44" s="185"/>
      <c r="L44" s="26" t="s">
        <v>68</v>
      </c>
      <c r="M44" s="194" t="s">
        <v>75</v>
      </c>
      <c r="N44" s="194"/>
      <c r="O44" s="194"/>
      <c r="P44" s="194"/>
      <c r="Q44" s="194"/>
      <c r="R44" s="194"/>
      <c r="S44" s="194"/>
      <c r="T44" s="194"/>
      <c r="U44" s="194"/>
      <c r="V44" s="194"/>
      <c r="W44" s="194"/>
      <c r="X44" s="194"/>
      <c r="Y44" s="194"/>
      <c r="Z44" s="194"/>
      <c r="AA44" s="194"/>
      <c r="AB44" s="194"/>
      <c r="AC44" s="194"/>
      <c r="AD44" s="194"/>
      <c r="AE44" s="194"/>
      <c r="AF44" s="194"/>
      <c r="AG44" s="194"/>
      <c r="AH44" s="195"/>
    </row>
    <row r="45" spans="2:34" ht="18" customHeight="1" x14ac:dyDescent="0.15">
      <c r="B45" s="148"/>
      <c r="C45" s="149"/>
      <c r="D45" s="149"/>
      <c r="E45" s="149"/>
      <c r="F45" s="149"/>
      <c r="G45" s="149"/>
      <c r="H45" s="149"/>
      <c r="I45" s="150"/>
      <c r="J45" s="185" t="s">
        <v>854</v>
      </c>
      <c r="K45" s="185"/>
      <c r="L45" s="26" t="s">
        <v>68</v>
      </c>
      <c r="M45" s="194" t="s">
        <v>75</v>
      </c>
      <c r="N45" s="194"/>
      <c r="O45" s="194"/>
      <c r="P45" s="194"/>
      <c r="Q45" s="194"/>
      <c r="R45" s="194"/>
      <c r="S45" s="194"/>
      <c r="T45" s="194"/>
      <c r="U45" s="194"/>
      <c r="V45" s="194"/>
      <c r="W45" s="194"/>
      <c r="X45" s="194"/>
      <c r="Y45" s="194"/>
      <c r="Z45" s="194"/>
      <c r="AA45" s="194"/>
      <c r="AB45" s="194"/>
      <c r="AC45" s="194"/>
      <c r="AD45" s="194"/>
      <c r="AE45" s="194"/>
      <c r="AF45" s="194"/>
      <c r="AG45" s="194"/>
      <c r="AH45" s="195"/>
    </row>
    <row r="46" spans="2:34" ht="18" customHeight="1" x14ac:dyDescent="0.15">
      <c r="B46" s="203"/>
      <c r="C46" s="204"/>
      <c r="D46" s="204"/>
      <c r="E46" s="204"/>
      <c r="F46" s="204"/>
      <c r="G46" s="204"/>
      <c r="H46" s="204"/>
      <c r="I46" s="205"/>
      <c r="J46" s="185" t="s">
        <v>864</v>
      </c>
      <c r="K46" s="185"/>
      <c r="L46" s="35" t="s">
        <v>54</v>
      </c>
      <c r="M46" s="194" t="s">
        <v>76</v>
      </c>
      <c r="N46" s="194"/>
      <c r="O46" s="194"/>
      <c r="P46" s="194"/>
      <c r="Q46" s="194"/>
      <c r="R46" s="194"/>
      <c r="S46" s="194"/>
      <c r="T46" s="194"/>
      <c r="U46" s="194"/>
      <c r="V46" s="194"/>
      <c r="W46" s="194"/>
      <c r="X46" s="194"/>
      <c r="Y46" s="194"/>
      <c r="Z46" s="194"/>
      <c r="AA46" s="194"/>
      <c r="AB46" s="194"/>
      <c r="AC46" s="194"/>
      <c r="AD46" s="194"/>
      <c r="AE46" s="194"/>
      <c r="AF46" s="194"/>
      <c r="AG46" s="194"/>
      <c r="AH46" s="195"/>
    </row>
    <row r="47" spans="2:34" ht="18" customHeight="1" thickBot="1" x14ac:dyDescent="0.2">
      <c r="B47" s="151"/>
      <c r="C47" s="152"/>
      <c r="D47" s="152"/>
      <c r="E47" s="152"/>
      <c r="F47" s="152"/>
      <c r="G47" s="152"/>
      <c r="H47" s="152"/>
      <c r="I47" s="153"/>
      <c r="J47" s="208" t="s">
        <v>865</v>
      </c>
      <c r="K47" s="209"/>
      <c r="L47" s="27" t="s">
        <v>68</v>
      </c>
      <c r="M47" s="196" t="s">
        <v>76</v>
      </c>
      <c r="N47" s="196"/>
      <c r="O47" s="196"/>
      <c r="P47" s="196"/>
      <c r="Q47" s="196"/>
      <c r="R47" s="196"/>
      <c r="S47" s="196"/>
      <c r="T47" s="196"/>
      <c r="U47" s="196"/>
      <c r="V47" s="196"/>
      <c r="W47" s="196"/>
      <c r="X47" s="196"/>
      <c r="Y47" s="196"/>
      <c r="Z47" s="196"/>
      <c r="AA47" s="196"/>
      <c r="AB47" s="196"/>
      <c r="AC47" s="196"/>
      <c r="AD47" s="196"/>
      <c r="AE47" s="196"/>
      <c r="AF47" s="196"/>
      <c r="AG47" s="196"/>
      <c r="AH47" s="197"/>
    </row>
    <row r="48" spans="2:34" ht="6.75"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sheetData>
  <mergeCells count="50">
    <mergeCell ref="Q15:Q16"/>
    <mergeCell ref="J38:M38"/>
    <mergeCell ref="P35:AH35"/>
    <mergeCell ref="P36:AH36"/>
    <mergeCell ref="P37:AH37"/>
    <mergeCell ref="P38:AH38"/>
    <mergeCell ref="J35:N35"/>
    <mergeCell ref="J36:N36"/>
    <mergeCell ref="J37:N37"/>
    <mergeCell ref="B17:I34"/>
    <mergeCell ref="J19:AH34"/>
    <mergeCell ref="N17:AH18"/>
    <mergeCell ref="J15:P16"/>
    <mergeCell ref="M47:AH47"/>
    <mergeCell ref="Q39:AH40"/>
    <mergeCell ref="Q41:AH42"/>
    <mergeCell ref="J43:K43"/>
    <mergeCell ref="J44:K44"/>
    <mergeCell ref="J45:K45"/>
    <mergeCell ref="P39:P40"/>
    <mergeCell ref="P41:P42"/>
    <mergeCell ref="J46:K46"/>
    <mergeCell ref="M46:AH46"/>
    <mergeCell ref="J17:L18"/>
    <mergeCell ref="M17:M18"/>
    <mergeCell ref="B35:I38"/>
    <mergeCell ref="B39:I42"/>
    <mergeCell ref="B43:I47"/>
    <mergeCell ref="J39:O40"/>
    <mergeCell ref="J41:O42"/>
    <mergeCell ref="J47:K47"/>
    <mergeCell ref="M43:AH43"/>
    <mergeCell ref="M44:AH44"/>
    <mergeCell ref="M45:AH45"/>
    <mergeCell ref="B1:F1"/>
    <mergeCell ref="AD2:AH2"/>
    <mergeCell ref="U4:X4"/>
    <mergeCell ref="Y4:AH4"/>
    <mergeCell ref="B13:I16"/>
    <mergeCell ref="B6:I7"/>
    <mergeCell ref="B8:I12"/>
    <mergeCell ref="J8:AH8"/>
    <mergeCell ref="J9:AH9"/>
    <mergeCell ref="J10:AH12"/>
    <mergeCell ref="J13:P14"/>
    <mergeCell ref="Q13:Q14"/>
    <mergeCell ref="W6:AH7"/>
    <mergeCell ref="J6:V7"/>
    <mergeCell ref="R15:AH16"/>
    <mergeCell ref="R13:AH14"/>
  </mergeCells>
  <phoneticPr fontId="3"/>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B1:AI55"/>
  <sheetViews>
    <sheetView topLeftCell="A40" workbookViewId="0">
      <selection activeCell="AL31" sqref="AL31"/>
    </sheetView>
  </sheetViews>
  <sheetFormatPr defaultRowHeight="14.25" x14ac:dyDescent="0.15"/>
  <cols>
    <col min="1" max="1" width="0.75" style="1" customWidth="1"/>
    <col min="2" max="34" width="2.625" style="1" customWidth="1"/>
    <col min="35" max="35" width="1.375" style="1" customWidth="1"/>
    <col min="36" max="36" width="1.125" style="1" customWidth="1"/>
    <col min="37" max="46" width="2.625" style="1" customWidth="1"/>
    <col min="47" max="16384" width="9" style="1"/>
  </cols>
  <sheetData>
    <row r="1" spans="2:35" x14ac:dyDescent="0.15">
      <c r="B1" s="140" t="s">
        <v>79</v>
      </c>
      <c r="C1" s="140"/>
      <c r="D1" s="140"/>
      <c r="E1" s="140"/>
      <c r="F1" s="140"/>
    </row>
    <row r="2" spans="2:35" x14ac:dyDescent="0.15">
      <c r="AD2" s="140" t="s">
        <v>1</v>
      </c>
      <c r="AE2" s="140"/>
      <c r="AF2" s="140"/>
      <c r="AG2" s="140"/>
      <c r="AH2" s="140"/>
    </row>
    <row r="3" spans="2:35" ht="9" customHeight="1" x14ac:dyDescent="0.15"/>
    <row r="4" spans="2:35" ht="18" customHeight="1" x14ac:dyDescent="0.15">
      <c r="T4" s="143" t="s">
        <v>45</v>
      </c>
      <c r="U4" s="143"/>
      <c r="V4" s="143"/>
      <c r="W4" s="143"/>
      <c r="X4" s="144" t="s">
        <v>16</v>
      </c>
      <c r="Y4" s="144"/>
      <c r="Z4" s="144"/>
      <c r="AA4" s="144"/>
      <c r="AB4" s="144"/>
      <c r="AC4" s="144"/>
      <c r="AD4" s="144"/>
      <c r="AE4" s="144"/>
      <c r="AF4" s="144"/>
      <c r="AG4" s="144"/>
      <c r="AH4" s="144"/>
    </row>
    <row r="5" spans="2:35" ht="8.25" customHeight="1" thickBot="1" x14ac:dyDescent="0.2"/>
    <row r="6" spans="2:35" ht="18" customHeight="1" x14ac:dyDescent="0.15">
      <c r="B6" s="296" t="s">
        <v>866</v>
      </c>
      <c r="C6" s="297"/>
      <c r="D6" s="297"/>
      <c r="E6" s="297"/>
      <c r="F6" s="297"/>
      <c r="G6" s="297"/>
      <c r="H6" s="297"/>
      <c r="I6" s="289" t="s">
        <v>166</v>
      </c>
      <c r="J6" s="290"/>
      <c r="K6" s="290"/>
      <c r="L6" s="290"/>
      <c r="M6" s="290"/>
      <c r="N6" s="290"/>
      <c r="O6" s="290"/>
      <c r="P6" s="290"/>
      <c r="Q6" s="290"/>
      <c r="R6" s="291"/>
      <c r="S6" s="264" t="s">
        <v>88</v>
      </c>
      <c r="T6" s="264"/>
      <c r="U6" s="264"/>
      <c r="V6" s="264"/>
      <c r="W6" s="264" t="s">
        <v>95</v>
      </c>
      <c r="X6" s="264"/>
      <c r="Y6" s="264"/>
      <c r="Z6" s="264"/>
      <c r="AA6" s="264"/>
      <c r="AB6" s="264"/>
      <c r="AC6" s="264"/>
      <c r="AD6" s="264"/>
      <c r="AE6" s="264"/>
      <c r="AF6" s="264"/>
      <c r="AG6" s="264"/>
      <c r="AH6" s="268"/>
    </row>
    <row r="7" spans="2:35" ht="18" customHeight="1" thickBot="1" x14ac:dyDescent="0.2">
      <c r="B7" s="163"/>
      <c r="C7" s="164"/>
      <c r="D7" s="164"/>
      <c r="E7" s="164"/>
      <c r="F7" s="164"/>
      <c r="G7" s="164"/>
      <c r="H7" s="164"/>
      <c r="I7" s="292"/>
      <c r="J7" s="293"/>
      <c r="K7" s="293"/>
      <c r="L7" s="293"/>
      <c r="M7" s="293"/>
      <c r="N7" s="293"/>
      <c r="O7" s="293"/>
      <c r="P7" s="293"/>
      <c r="Q7" s="293"/>
      <c r="R7" s="294"/>
      <c r="S7" s="265"/>
      <c r="T7" s="265"/>
      <c r="U7" s="265"/>
      <c r="V7" s="265"/>
      <c r="W7" s="265"/>
      <c r="X7" s="265"/>
      <c r="Y7" s="265"/>
      <c r="Z7" s="265"/>
      <c r="AA7" s="265"/>
      <c r="AB7" s="265"/>
      <c r="AC7" s="265"/>
      <c r="AD7" s="265"/>
      <c r="AE7" s="265"/>
      <c r="AF7" s="265"/>
      <c r="AG7" s="265"/>
      <c r="AH7" s="269"/>
    </row>
    <row r="8" spans="2:35" ht="15" customHeight="1" thickTop="1" x14ac:dyDescent="0.15">
      <c r="B8" s="163"/>
      <c r="C8" s="164"/>
      <c r="D8" s="164"/>
      <c r="E8" s="164"/>
      <c r="F8" s="164"/>
      <c r="G8" s="164"/>
      <c r="H8" s="164"/>
      <c r="I8" s="231"/>
      <c r="J8" s="286" t="s">
        <v>164</v>
      </c>
      <c r="K8" s="287"/>
      <c r="L8" s="287"/>
      <c r="M8" s="287"/>
      <c r="N8" s="287"/>
      <c r="O8" s="287"/>
      <c r="P8" s="287"/>
      <c r="Q8" s="288"/>
      <c r="R8" s="229"/>
      <c r="S8" s="295" t="s">
        <v>85</v>
      </c>
      <c r="T8" s="295"/>
      <c r="U8" s="295"/>
      <c r="V8" s="295"/>
      <c r="W8" s="261" t="s">
        <v>86</v>
      </c>
      <c r="X8" s="259"/>
      <c r="Y8" s="259"/>
      <c r="Z8" s="259"/>
      <c r="AA8" s="259" t="s">
        <v>87</v>
      </c>
      <c r="AB8" s="259"/>
      <c r="AC8" s="259"/>
      <c r="AD8" s="259"/>
      <c r="AE8" s="260" t="s">
        <v>85</v>
      </c>
      <c r="AF8" s="260"/>
      <c r="AG8" s="260"/>
      <c r="AH8" s="34"/>
      <c r="AI8" s="29"/>
    </row>
    <row r="9" spans="2:35" ht="15" customHeight="1" x14ac:dyDescent="0.15">
      <c r="B9" s="163"/>
      <c r="C9" s="164"/>
      <c r="D9" s="164"/>
      <c r="E9" s="164"/>
      <c r="F9" s="164"/>
      <c r="G9" s="164"/>
      <c r="H9" s="164"/>
      <c r="I9" s="234"/>
      <c r="J9" s="280"/>
      <c r="K9" s="281"/>
      <c r="L9" s="281"/>
      <c r="M9" s="281"/>
      <c r="N9" s="281"/>
      <c r="O9" s="281"/>
      <c r="P9" s="281"/>
      <c r="Q9" s="282"/>
      <c r="R9" s="232"/>
      <c r="S9" s="254"/>
      <c r="T9" s="254"/>
      <c r="U9" s="254"/>
      <c r="V9" s="254"/>
      <c r="W9" s="261" t="s">
        <v>91</v>
      </c>
      <c r="X9" s="259"/>
      <c r="Y9" s="259"/>
      <c r="Z9" s="259"/>
      <c r="AA9" s="259" t="s">
        <v>89</v>
      </c>
      <c r="AB9" s="259"/>
      <c r="AC9" s="259"/>
      <c r="AD9" s="259"/>
      <c r="AE9" s="260" t="s">
        <v>85</v>
      </c>
      <c r="AF9" s="260"/>
      <c r="AG9" s="260"/>
      <c r="AH9" s="31"/>
      <c r="AI9" s="29"/>
    </row>
    <row r="10" spans="2:35" ht="15" customHeight="1" x14ac:dyDescent="0.15">
      <c r="B10" s="163"/>
      <c r="C10" s="164"/>
      <c r="D10" s="164"/>
      <c r="E10" s="164"/>
      <c r="F10" s="164"/>
      <c r="G10" s="164"/>
      <c r="H10" s="164"/>
      <c r="I10" s="234"/>
      <c r="J10" s="280"/>
      <c r="K10" s="281"/>
      <c r="L10" s="281"/>
      <c r="M10" s="281"/>
      <c r="N10" s="281"/>
      <c r="O10" s="281"/>
      <c r="P10" s="281"/>
      <c r="Q10" s="282"/>
      <c r="R10" s="232"/>
      <c r="S10" s="254"/>
      <c r="T10" s="254"/>
      <c r="U10" s="254"/>
      <c r="V10" s="254"/>
      <c r="W10" s="262" t="s">
        <v>91</v>
      </c>
      <c r="X10" s="263"/>
      <c r="Y10" s="263"/>
      <c r="Z10" s="263"/>
      <c r="AA10" s="263" t="s">
        <v>90</v>
      </c>
      <c r="AB10" s="263"/>
      <c r="AC10" s="263"/>
      <c r="AD10" s="263"/>
      <c r="AE10" s="276" t="s">
        <v>85</v>
      </c>
      <c r="AF10" s="276"/>
      <c r="AG10" s="276"/>
      <c r="AH10" s="32"/>
      <c r="AI10" s="29"/>
    </row>
    <row r="11" spans="2:35" ht="15" customHeight="1" x14ac:dyDescent="0.15">
      <c r="B11" s="163"/>
      <c r="C11" s="164"/>
      <c r="D11" s="164"/>
      <c r="E11" s="164"/>
      <c r="F11" s="164"/>
      <c r="G11" s="164"/>
      <c r="H11" s="164"/>
      <c r="I11" s="234"/>
      <c r="J11" s="280" t="s">
        <v>165</v>
      </c>
      <c r="K11" s="281"/>
      <c r="L11" s="281"/>
      <c r="M11" s="281"/>
      <c r="N11" s="281"/>
      <c r="O11" s="281"/>
      <c r="P11" s="281"/>
      <c r="Q11" s="282"/>
      <c r="R11" s="232"/>
      <c r="S11" s="254" t="s">
        <v>85</v>
      </c>
      <c r="T11" s="254"/>
      <c r="U11" s="254"/>
      <c r="V11" s="254"/>
      <c r="W11" s="277" t="s">
        <v>86</v>
      </c>
      <c r="X11" s="278"/>
      <c r="Y11" s="278"/>
      <c r="Z11" s="278"/>
      <c r="AA11" s="278" t="s">
        <v>87</v>
      </c>
      <c r="AB11" s="278"/>
      <c r="AC11" s="278"/>
      <c r="AD11" s="278"/>
      <c r="AE11" s="279" t="s">
        <v>85</v>
      </c>
      <c r="AF11" s="279"/>
      <c r="AG11" s="279"/>
      <c r="AH11" s="33"/>
    </row>
    <row r="12" spans="2:35" ht="15" customHeight="1" x14ac:dyDescent="0.15">
      <c r="B12" s="163"/>
      <c r="C12" s="164"/>
      <c r="D12" s="164"/>
      <c r="E12" s="164"/>
      <c r="F12" s="164"/>
      <c r="G12" s="164"/>
      <c r="H12" s="164"/>
      <c r="I12" s="234"/>
      <c r="J12" s="280"/>
      <c r="K12" s="281"/>
      <c r="L12" s="281"/>
      <c r="M12" s="281"/>
      <c r="N12" s="281"/>
      <c r="O12" s="281"/>
      <c r="P12" s="281"/>
      <c r="Q12" s="282"/>
      <c r="R12" s="232"/>
      <c r="S12" s="254"/>
      <c r="T12" s="254"/>
      <c r="U12" s="254"/>
      <c r="V12" s="254"/>
      <c r="W12" s="261" t="s">
        <v>92</v>
      </c>
      <c r="X12" s="259"/>
      <c r="Y12" s="259"/>
      <c r="Z12" s="259"/>
      <c r="AA12" s="259" t="s">
        <v>89</v>
      </c>
      <c r="AB12" s="259"/>
      <c r="AC12" s="259"/>
      <c r="AD12" s="259"/>
      <c r="AE12" s="260" t="s">
        <v>85</v>
      </c>
      <c r="AF12" s="260"/>
      <c r="AG12" s="260"/>
      <c r="AH12" s="31"/>
    </row>
    <row r="13" spans="2:35" ht="15" customHeight="1" x14ac:dyDescent="0.15">
      <c r="B13" s="163"/>
      <c r="C13" s="164"/>
      <c r="D13" s="164"/>
      <c r="E13" s="164"/>
      <c r="F13" s="164"/>
      <c r="G13" s="164"/>
      <c r="H13" s="164"/>
      <c r="I13" s="234"/>
      <c r="J13" s="280"/>
      <c r="K13" s="281"/>
      <c r="L13" s="281"/>
      <c r="M13" s="281"/>
      <c r="N13" s="281"/>
      <c r="O13" s="281"/>
      <c r="P13" s="281"/>
      <c r="Q13" s="282"/>
      <c r="R13" s="232"/>
      <c r="S13" s="254"/>
      <c r="T13" s="254"/>
      <c r="U13" s="254"/>
      <c r="V13" s="254"/>
      <c r="W13" s="262" t="s">
        <v>92</v>
      </c>
      <c r="X13" s="263"/>
      <c r="Y13" s="263"/>
      <c r="Z13" s="263"/>
      <c r="AA13" s="263" t="s">
        <v>90</v>
      </c>
      <c r="AB13" s="263"/>
      <c r="AC13" s="263"/>
      <c r="AD13" s="263"/>
      <c r="AE13" s="276" t="s">
        <v>85</v>
      </c>
      <c r="AF13" s="276"/>
      <c r="AG13" s="276"/>
      <c r="AH13" s="32"/>
    </row>
    <row r="14" spans="2:35" ht="18" customHeight="1" x14ac:dyDescent="0.15">
      <c r="B14" s="163"/>
      <c r="C14" s="164"/>
      <c r="D14" s="164"/>
      <c r="E14" s="164"/>
      <c r="F14" s="164"/>
      <c r="G14" s="164"/>
      <c r="H14" s="164"/>
      <c r="I14" s="234"/>
      <c r="J14" s="280" t="s">
        <v>80</v>
      </c>
      <c r="K14" s="281"/>
      <c r="L14" s="281"/>
      <c r="M14" s="281"/>
      <c r="N14" s="281"/>
      <c r="O14" s="281"/>
      <c r="P14" s="281"/>
      <c r="Q14" s="282"/>
      <c r="R14" s="232"/>
      <c r="S14" s="254" t="s">
        <v>85</v>
      </c>
      <c r="T14" s="254"/>
      <c r="U14" s="254"/>
      <c r="V14" s="254"/>
      <c r="W14" s="243" t="s">
        <v>94</v>
      </c>
      <c r="X14" s="243"/>
      <c r="Y14" s="243"/>
      <c r="Z14" s="243"/>
      <c r="AA14" s="243"/>
      <c r="AB14" s="243"/>
      <c r="AC14" s="243"/>
      <c r="AD14" s="243"/>
      <c r="AE14" s="243"/>
      <c r="AF14" s="243"/>
      <c r="AG14" s="243"/>
      <c r="AH14" s="244"/>
    </row>
    <row r="15" spans="2:35" ht="18" customHeight="1" x14ac:dyDescent="0.15">
      <c r="B15" s="163"/>
      <c r="C15" s="164"/>
      <c r="D15" s="164"/>
      <c r="E15" s="164"/>
      <c r="F15" s="164"/>
      <c r="G15" s="164"/>
      <c r="H15" s="164"/>
      <c r="I15" s="234"/>
      <c r="J15" s="280"/>
      <c r="K15" s="281"/>
      <c r="L15" s="281"/>
      <c r="M15" s="281"/>
      <c r="N15" s="281"/>
      <c r="O15" s="281"/>
      <c r="P15" s="281"/>
      <c r="Q15" s="282"/>
      <c r="R15" s="232"/>
      <c r="S15" s="254"/>
      <c r="T15" s="254"/>
      <c r="U15" s="254"/>
      <c r="V15" s="254"/>
      <c r="W15" s="243"/>
      <c r="X15" s="243"/>
      <c r="Y15" s="243"/>
      <c r="Z15" s="243"/>
      <c r="AA15" s="243"/>
      <c r="AB15" s="243"/>
      <c r="AC15" s="243"/>
      <c r="AD15" s="243"/>
      <c r="AE15" s="243"/>
      <c r="AF15" s="243"/>
      <c r="AG15" s="243"/>
      <c r="AH15" s="244"/>
    </row>
    <row r="16" spans="2:35" ht="18" customHeight="1" x14ac:dyDescent="0.15">
      <c r="B16" s="163"/>
      <c r="C16" s="164"/>
      <c r="D16" s="164"/>
      <c r="E16" s="164"/>
      <c r="F16" s="164"/>
      <c r="G16" s="164"/>
      <c r="H16" s="164"/>
      <c r="I16" s="234"/>
      <c r="J16" s="280" t="s">
        <v>81</v>
      </c>
      <c r="K16" s="281"/>
      <c r="L16" s="281"/>
      <c r="M16" s="281"/>
      <c r="N16" s="281"/>
      <c r="O16" s="281"/>
      <c r="P16" s="281"/>
      <c r="Q16" s="282"/>
      <c r="R16" s="232"/>
      <c r="S16" s="254" t="s">
        <v>85</v>
      </c>
      <c r="T16" s="254"/>
      <c r="U16" s="254"/>
      <c r="V16" s="254"/>
      <c r="W16" s="243" t="s">
        <v>93</v>
      </c>
      <c r="X16" s="243"/>
      <c r="Y16" s="243"/>
      <c r="Z16" s="243"/>
      <c r="AA16" s="243"/>
      <c r="AB16" s="243"/>
      <c r="AC16" s="243"/>
      <c r="AD16" s="243"/>
      <c r="AE16" s="243"/>
      <c r="AF16" s="243"/>
      <c r="AG16" s="243"/>
      <c r="AH16" s="244"/>
    </row>
    <row r="17" spans="2:34" ht="18" customHeight="1" x14ac:dyDescent="0.15">
      <c r="B17" s="163"/>
      <c r="C17" s="164"/>
      <c r="D17" s="164"/>
      <c r="E17" s="164"/>
      <c r="F17" s="164"/>
      <c r="G17" s="164"/>
      <c r="H17" s="164"/>
      <c r="I17" s="234"/>
      <c r="J17" s="280"/>
      <c r="K17" s="281"/>
      <c r="L17" s="281"/>
      <c r="M17" s="281"/>
      <c r="N17" s="281"/>
      <c r="O17" s="281"/>
      <c r="P17" s="281"/>
      <c r="Q17" s="282"/>
      <c r="R17" s="232"/>
      <c r="S17" s="254"/>
      <c r="T17" s="254"/>
      <c r="U17" s="254"/>
      <c r="V17" s="254"/>
      <c r="W17" s="243"/>
      <c r="X17" s="243"/>
      <c r="Y17" s="243"/>
      <c r="Z17" s="243"/>
      <c r="AA17" s="243"/>
      <c r="AB17" s="243"/>
      <c r="AC17" s="243"/>
      <c r="AD17" s="243"/>
      <c r="AE17" s="243"/>
      <c r="AF17" s="243"/>
      <c r="AG17" s="243"/>
      <c r="AH17" s="244"/>
    </row>
    <row r="18" spans="2:34" ht="18" customHeight="1" x14ac:dyDescent="0.15">
      <c r="B18" s="163"/>
      <c r="C18" s="164"/>
      <c r="D18" s="164"/>
      <c r="E18" s="164"/>
      <c r="F18" s="164"/>
      <c r="G18" s="164"/>
      <c r="H18" s="164"/>
      <c r="I18" s="234"/>
      <c r="J18" s="280" t="s">
        <v>82</v>
      </c>
      <c r="K18" s="281"/>
      <c r="L18" s="281"/>
      <c r="M18" s="281"/>
      <c r="N18" s="281"/>
      <c r="O18" s="281"/>
      <c r="P18" s="281"/>
      <c r="Q18" s="282"/>
      <c r="R18" s="232"/>
      <c r="S18" s="254" t="s">
        <v>85</v>
      </c>
      <c r="T18" s="254"/>
      <c r="U18" s="254"/>
      <c r="V18" s="254"/>
      <c r="W18" s="243"/>
      <c r="X18" s="243"/>
      <c r="Y18" s="243"/>
      <c r="Z18" s="243"/>
      <c r="AA18" s="243"/>
      <c r="AB18" s="243"/>
      <c r="AC18" s="243"/>
      <c r="AD18" s="243"/>
      <c r="AE18" s="243"/>
      <c r="AF18" s="243"/>
      <c r="AG18" s="243"/>
      <c r="AH18" s="244"/>
    </row>
    <row r="19" spans="2:34" ht="18" customHeight="1" x14ac:dyDescent="0.15">
      <c r="B19" s="163"/>
      <c r="C19" s="164"/>
      <c r="D19" s="164"/>
      <c r="E19" s="164"/>
      <c r="F19" s="164"/>
      <c r="G19" s="164"/>
      <c r="H19" s="164"/>
      <c r="I19" s="234"/>
      <c r="J19" s="280"/>
      <c r="K19" s="281"/>
      <c r="L19" s="281"/>
      <c r="M19" s="281"/>
      <c r="N19" s="281"/>
      <c r="O19" s="281"/>
      <c r="P19" s="281"/>
      <c r="Q19" s="282"/>
      <c r="R19" s="232"/>
      <c r="S19" s="254"/>
      <c r="T19" s="254"/>
      <c r="U19" s="254"/>
      <c r="V19" s="254"/>
      <c r="W19" s="243"/>
      <c r="X19" s="243"/>
      <c r="Y19" s="243"/>
      <c r="Z19" s="243"/>
      <c r="AA19" s="243"/>
      <c r="AB19" s="243"/>
      <c r="AC19" s="243"/>
      <c r="AD19" s="243"/>
      <c r="AE19" s="243"/>
      <c r="AF19" s="243"/>
      <c r="AG19" s="243"/>
      <c r="AH19" s="244"/>
    </row>
    <row r="20" spans="2:34" ht="18" customHeight="1" x14ac:dyDescent="0.15">
      <c r="B20" s="163"/>
      <c r="C20" s="164"/>
      <c r="D20" s="164"/>
      <c r="E20" s="164"/>
      <c r="F20" s="164"/>
      <c r="G20" s="164"/>
      <c r="H20" s="164"/>
      <c r="I20" s="234"/>
      <c r="J20" s="280" t="s">
        <v>83</v>
      </c>
      <c r="K20" s="281"/>
      <c r="L20" s="281"/>
      <c r="M20" s="281"/>
      <c r="N20" s="281"/>
      <c r="O20" s="281"/>
      <c r="P20" s="281"/>
      <c r="Q20" s="282"/>
      <c r="R20" s="232"/>
      <c r="S20" s="254" t="s">
        <v>85</v>
      </c>
      <c r="T20" s="254"/>
      <c r="U20" s="254"/>
      <c r="V20" s="254"/>
      <c r="W20" s="272"/>
      <c r="X20" s="272"/>
      <c r="Y20" s="272"/>
      <c r="Z20" s="272"/>
      <c r="AA20" s="272"/>
      <c r="AB20" s="272"/>
      <c r="AC20" s="272"/>
      <c r="AD20" s="272"/>
      <c r="AE20" s="272"/>
      <c r="AF20" s="272"/>
      <c r="AG20" s="272"/>
      <c r="AH20" s="273"/>
    </row>
    <row r="21" spans="2:34" ht="18" customHeight="1" x14ac:dyDescent="0.15">
      <c r="B21" s="163"/>
      <c r="C21" s="164"/>
      <c r="D21" s="164"/>
      <c r="E21" s="164"/>
      <c r="F21" s="164"/>
      <c r="G21" s="164"/>
      <c r="H21" s="164"/>
      <c r="I21" s="234"/>
      <c r="J21" s="280"/>
      <c r="K21" s="281"/>
      <c r="L21" s="281"/>
      <c r="M21" s="281"/>
      <c r="N21" s="281"/>
      <c r="O21" s="281"/>
      <c r="P21" s="281"/>
      <c r="Q21" s="282"/>
      <c r="R21" s="232"/>
      <c r="S21" s="254"/>
      <c r="T21" s="254"/>
      <c r="U21" s="254"/>
      <c r="V21" s="254"/>
      <c r="W21" s="272"/>
      <c r="X21" s="272"/>
      <c r="Y21" s="272"/>
      <c r="Z21" s="272"/>
      <c r="AA21" s="272"/>
      <c r="AB21" s="272"/>
      <c r="AC21" s="272"/>
      <c r="AD21" s="272"/>
      <c r="AE21" s="272"/>
      <c r="AF21" s="272"/>
      <c r="AG21" s="272"/>
      <c r="AH21" s="273"/>
    </row>
    <row r="22" spans="2:34" ht="18" customHeight="1" x14ac:dyDescent="0.15">
      <c r="B22" s="163"/>
      <c r="C22" s="164"/>
      <c r="D22" s="164"/>
      <c r="E22" s="164"/>
      <c r="F22" s="164"/>
      <c r="G22" s="164"/>
      <c r="H22" s="164"/>
      <c r="I22" s="234"/>
      <c r="J22" s="280" t="s">
        <v>84</v>
      </c>
      <c r="K22" s="281"/>
      <c r="L22" s="281"/>
      <c r="M22" s="281"/>
      <c r="N22" s="281"/>
      <c r="O22" s="281"/>
      <c r="P22" s="281"/>
      <c r="Q22" s="282"/>
      <c r="R22" s="232"/>
      <c r="S22" s="254" t="s">
        <v>85</v>
      </c>
      <c r="T22" s="254"/>
      <c r="U22" s="254"/>
      <c r="V22" s="254"/>
      <c r="W22" s="272"/>
      <c r="X22" s="272"/>
      <c r="Y22" s="272"/>
      <c r="Z22" s="272"/>
      <c r="AA22" s="272"/>
      <c r="AB22" s="272"/>
      <c r="AC22" s="272"/>
      <c r="AD22" s="272"/>
      <c r="AE22" s="272"/>
      <c r="AF22" s="272"/>
      <c r="AG22" s="272"/>
      <c r="AH22" s="273"/>
    </row>
    <row r="23" spans="2:34" ht="18" customHeight="1" thickBot="1" x14ac:dyDescent="0.2">
      <c r="B23" s="247"/>
      <c r="C23" s="248"/>
      <c r="D23" s="248"/>
      <c r="E23" s="248"/>
      <c r="F23" s="248"/>
      <c r="G23" s="248"/>
      <c r="H23" s="248"/>
      <c r="I23" s="270"/>
      <c r="J23" s="283"/>
      <c r="K23" s="284"/>
      <c r="L23" s="284"/>
      <c r="M23" s="284"/>
      <c r="N23" s="284"/>
      <c r="O23" s="284"/>
      <c r="P23" s="284"/>
      <c r="Q23" s="285"/>
      <c r="R23" s="271"/>
      <c r="S23" s="258"/>
      <c r="T23" s="258"/>
      <c r="U23" s="258"/>
      <c r="V23" s="258"/>
      <c r="W23" s="274"/>
      <c r="X23" s="274"/>
      <c r="Y23" s="274"/>
      <c r="Z23" s="274"/>
      <c r="AA23" s="274"/>
      <c r="AB23" s="274"/>
      <c r="AC23" s="274"/>
      <c r="AD23" s="274"/>
      <c r="AE23" s="274"/>
      <c r="AF23" s="274"/>
      <c r="AG23" s="274"/>
      <c r="AH23" s="275"/>
    </row>
    <row r="24" spans="2:34" ht="14.25" customHeight="1" x14ac:dyDescent="0.15">
      <c r="B24" s="160" t="s">
        <v>869</v>
      </c>
      <c r="C24" s="161"/>
      <c r="D24" s="161"/>
      <c r="E24" s="161"/>
      <c r="F24" s="161"/>
      <c r="G24" s="161"/>
      <c r="H24" s="161"/>
      <c r="I24" s="264" t="s">
        <v>96</v>
      </c>
      <c r="J24" s="264"/>
      <c r="K24" s="264"/>
      <c r="L24" s="264"/>
      <c r="M24" s="264"/>
      <c r="N24" s="264" t="s">
        <v>97</v>
      </c>
      <c r="O24" s="264"/>
      <c r="P24" s="264"/>
      <c r="Q24" s="264"/>
      <c r="R24" s="264"/>
      <c r="S24" s="264"/>
      <c r="T24" s="264"/>
      <c r="U24" s="264" t="s">
        <v>98</v>
      </c>
      <c r="V24" s="264"/>
      <c r="W24" s="264"/>
      <c r="X24" s="264"/>
      <c r="Y24" s="266" t="s">
        <v>99</v>
      </c>
      <c r="Z24" s="266"/>
      <c r="AA24" s="266"/>
      <c r="AB24" s="264" t="s">
        <v>100</v>
      </c>
      <c r="AC24" s="264"/>
      <c r="AD24" s="264"/>
      <c r="AE24" s="264"/>
      <c r="AF24" s="264"/>
      <c r="AG24" s="264"/>
      <c r="AH24" s="268"/>
    </row>
    <row r="25" spans="2:34" ht="15" thickBot="1" x14ac:dyDescent="0.2">
      <c r="B25" s="163"/>
      <c r="C25" s="164"/>
      <c r="D25" s="164"/>
      <c r="E25" s="164"/>
      <c r="F25" s="164"/>
      <c r="G25" s="164"/>
      <c r="H25" s="164"/>
      <c r="I25" s="265"/>
      <c r="J25" s="265"/>
      <c r="K25" s="265"/>
      <c r="L25" s="265"/>
      <c r="M25" s="265"/>
      <c r="N25" s="265"/>
      <c r="O25" s="265"/>
      <c r="P25" s="265"/>
      <c r="Q25" s="265"/>
      <c r="R25" s="265"/>
      <c r="S25" s="265"/>
      <c r="T25" s="265"/>
      <c r="U25" s="265"/>
      <c r="V25" s="265"/>
      <c r="W25" s="265"/>
      <c r="X25" s="265"/>
      <c r="Y25" s="267"/>
      <c r="Z25" s="267"/>
      <c r="AA25" s="267"/>
      <c r="AB25" s="265"/>
      <c r="AC25" s="265"/>
      <c r="AD25" s="265"/>
      <c r="AE25" s="265"/>
      <c r="AF25" s="265"/>
      <c r="AG25" s="265"/>
      <c r="AH25" s="269"/>
    </row>
    <row r="26" spans="2:34" ht="15" thickTop="1" x14ac:dyDescent="0.15">
      <c r="B26" s="163"/>
      <c r="C26" s="164"/>
      <c r="D26" s="164"/>
      <c r="E26" s="164"/>
      <c r="F26" s="164"/>
      <c r="G26" s="164"/>
      <c r="H26" s="164"/>
      <c r="I26" s="170" t="s">
        <v>101</v>
      </c>
      <c r="J26" s="170"/>
      <c r="K26" s="170"/>
      <c r="L26" s="170"/>
      <c r="M26" s="170"/>
      <c r="N26" s="170" t="s">
        <v>110</v>
      </c>
      <c r="O26" s="170"/>
      <c r="P26" s="170"/>
      <c r="Q26" s="170"/>
      <c r="R26" s="170"/>
      <c r="S26" s="170"/>
      <c r="T26" s="170"/>
      <c r="U26" s="255" t="s">
        <v>119</v>
      </c>
      <c r="V26" s="255"/>
      <c r="W26" s="255"/>
      <c r="X26" s="255"/>
      <c r="Y26" s="255" t="s">
        <v>122</v>
      </c>
      <c r="Z26" s="255"/>
      <c r="AA26" s="255"/>
      <c r="AB26" s="256" t="s">
        <v>125</v>
      </c>
      <c r="AC26" s="256"/>
      <c r="AD26" s="256"/>
      <c r="AE26" s="256"/>
      <c r="AF26" s="256"/>
      <c r="AG26" s="256"/>
      <c r="AH26" s="257"/>
    </row>
    <row r="27" spans="2:34" x14ac:dyDescent="0.15">
      <c r="B27" s="163"/>
      <c r="C27" s="164"/>
      <c r="D27" s="164"/>
      <c r="E27" s="164"/>
      <c r="F27" s="164"/>
      <c r="G27" s="164"/>
      <c r="H27" s="164"/>
      <c r="I27" s="173"/>
      <c r="J27" s="173"/>
      <c r="K27" s="173"/>
      <c r="L27" s="173"/>
      <c r="M27" s="173"/>
      <c r="N27" s="173"/>
      <c r="O27" s="173"/>
      <c r="P27" s="173"/>
      <c r="Q27" s="173"/>
      <c r="R27" s="173"/>
      <c r="S27" s="173"/>
      <c r="T27" s="173"/>
      <c r="U27" s="249"/>
      <c r="V27" s="249"/>
      <c r="W27" s="249"/>
      <c r="X27" s="249"/>
      <c r="Y27" s="249"/>
      <c r="Z27" s="249"/>
      <c r="AA27" s="249"/>
      <c r="AB27" s="252"/>
      <c r="AC27" s="252"/>
      <c r="AD27" s="252"/>
      <c r="AE27" s="252"/>
      <c r="AF27" s="252"/>
      <c r="AG27" s="252"/>
      <c r="AH27" s="253"/>
    </row>
    <row r="28" spans="2:34" x14ac:dyDescent="0.15">
      <c r="B28" s="163"/>
      <c r="C28" s="164"/>
      <c r="D28" s="164"/>
      <c r="E28" s="164"/>
      <c r="F28" s="164"/>
      <c r="G28" s="164"/>
      <c r="H28" s="164"/>
      <c r="I28" s="173" t="s">
        <v>102</v>
      </c>
      <c r="J28" s="173"/>
      <c r="K28" s="173"/>
      <c r="L28" s="173"/>
      <c r="M28" s="173"/>
      <c r="N28" s="173" t="s">
        <v>111</v>
      </c>
      <c r="O28" s="173"/>
      <c r="P28" s="173"/>
      <c r="Q28" s="173"/>
      <c r="R28" s="173"/>
      <c r="S28" s="173"/>
      <c r="T28" s="173"/>
      <c r="U28" s="249" t="s">
        <v>119</v>
      </c>
      <c r="V28" s="249"/>
      <c r="W28" s="249"/>
      <c r="X28" s="249"/>
      <c r="Y28" s="249" t="s">
        <v>122</v>
      </c>
      <c r="Z28" s="249"/>
      <c r="AA28" s="249"/>
      <c r="AB28" s="252" t="s">
        <v>125</v>
      </c>
      <c r="AC28" s="252"/>
      <c r="AD28" s="252"/>
      <c r="AE28" s="252"/>
      <c r="AF28" s="252"/>
      <c r="AG28" s="252"/>
      <c r="AH28" s="253"/>
    </row>
    <row r="29" spans="2:34" x14ac:dyDescent="0.15">
      <c r="B29" s="163"/>
      <c r="C29" s="164"/>
      <c r="D29" s="164"/>
      <c r="E29" s="164"/>
      <c r="F29" s="164"/>
      <c r="G29" s="164"/>
      <c r="H29" s="164"/>
      <c r="I29" s="173"/>
      <c r="J29" s="173"/>
      <c r="K29" s="173"/>
      <c r="L29" s="173"/>
      <c r="M29" s="173"/>
      <c r="N29" s="173"/>
      <c r="O29" s="173"/>
      <c r="P29" s="173"/>
      <c r="Q29" s="173"/>
      <c r="R29" s="173"/>
      <c r="S29" s="173"/>
      <c r="T29" s="173"/>
      <c r="U29" s="249"/>
      <c r="V29" s="249"/>
      <c r="W29" s="249"/>
      <c r="X29" s="249"/>
      <c r="Y29" s="249"/>
      <c r="Z29" s="249"/>
      <c r="AA29" s="249"/>
      <c r="AB29" s="252"/>
      <c r="AC29" s="252"/>
      <c r="AD29" s="252"/>
      <c r="AE29" s="252"/>
      <c r="AF29" s="252"/>
      <c r="AG29" s="252"/>
      <c r="AH29" s="253"/>
    </row>
    <row r="30" spans="2:34" x14ac:dyDescent="0.15">
      <c r="B30" s="163"/>
      <c r="C30" s="164"/>
      <c r="D30" s="164"/>
      <c r="E30" s="164"/>
      <c r="F30" s="164"/>
      <c r="G30" s="164"/>
      <c r="H30" s="164"/>
      <c r="I30" s="173" t="s">
        <v>103</v>
      </c>
      <c r="J30" s="173"/>
      <c r="K30" s="173"/>
      <c r="L30" s="173"/>
      <c r="M30" s="173"/>
      <c r="N30" s="173" t="s">
        <v>112</v>
      </c>
      <c r="O30" s="173"/>
      <c r="P30" s="173"/>
      <c r="Q30" s="173"/>
      <c r="R30" s="173"/>
      <c r="S30" s="173"/>
      <c r="T30" s="173"/>
      <c r="U30" s="249" t="s">
        <v>119</v>
      </c>
      <c r="V30" s="249"/>
      <c r="W30" s="249"/>
      <c r="X30" s="249"/>
      <c r="Y30" s="249" t="s">
        <v>122</v>
      </c>
      <c r="Z30" s="249"/>
      <c r="AA30" s="249"/>
      <c r="AB30" s="252" t="s">
        <v>125</v>
      </c>
      <c r="AC30" s="252"/>
      <c r="AD30" s="252"/>
      <c r="AE30" s="252"/>
      <c r="AF30" s="252"/>
      <c r="AG30" s="252"/>
      <c r="AH30" s="253"/>
    </row>
    <row r="31" spans="2:34" x14ac:dyDescent="0.15">
      <c r="B31" s="163"/>
      <c r="C31" s="164"/>
      <c r="D31" s="164"/>
      <c r="E31" s="164"/>
      <c r="F31" s="164"/>
      <c r="G31" s="164"/>
      <c r="H31" s="164"/>
      <c r="I31" s="173"/>
      <c r="J31" s="173"/>
      <c r="K31" s="173"/>
      <c r="L31" s="173"/>
      <c r="M31" s="173"/>
      <c r="N31" s="173"/>
      <c r="O31" s="173"/>
      <c r="P31" s="173"/>
      <c r="Q31" s="173"/>
      <c r="R31" s="173"/>
      <c r="S31" s="173"/>
      <c r="T31" s="173"/>
      <c r="U31" s="249"/>
      <c r="V31" s="249"/>
      <c r="W31" s="249"/>
      <c r="X31" s="249"/>
      <c r="Y31" s="249"/>
      <c r="Z31" s="249"/>
      <c r="AA31" s="249"/>
      <c r="AB31" s="252"/>
      <c r="AC31" s="252"/>
      <c r="AD31" s="252"/>
      <c r="AE31" s="252"/>
      <c r="AF31" s="252"/>
      <c r="AG31" s="252"/>
      <c r="AH31" s="253"/>
    </row>
    <row r="32" spans="2:34" x14ac:dyDescent="0.15">
      <c r="B32" s="163"/>
      <c r="C32" s="164"/>
      <c r="D32" s="164"/>
      <c r="E32" s="164"/>
      <c r="F32" s="164"/>
      <c r="G32" s="164"/>
      <c r="H32" s="164"/>
      <c r="I32" s="173" t="s">
        <v>104</v>
      </c>
      <c r="J32" s="173"/>
      <c r="K32" s="173"/>
      <c r="L32" s="173"/>
      <c r="M32" s="173"/>
      <c r="N32" s="173" t="s">
        <v>113</v>
      </c>
      <c r="O32" s="173"/>
      <c r="P32" s="173"/>
      <c r="Q32" s="173"/>
      <c r="R32" s="173"/>
      <c r="S32" s="173"/>
      <c r="T32" s="173"/>
      <c r="U32" s="249" t="s">
        <v>120</v>
      </c>
      <c r="V32" s="249"/>
      <c r="W32" s="249"/>
      <c r="X32" s="249"/>
      <c r="Y32" s="249" t="s">
        <v>122</v>
      </c>
      <c r="Z32" s="249"/>
      <c r="AA32" s="249"/>
      <c r="AB32" s="252" t="s">
        <v>125</v>
      </c>
      <c r="AC32" s="252"/>
      <c r="AD32" s="252"/>
      <c r="AE32" s="252"/>
      <c r="AF32" s="252"/>
      <c r="AG32" s="252"/>
      <c r="AH32" s="253"/>
    </row>
    <row r="33" spans="2:34" x14ac:dyDescent="0.15">
      <c r="B33" s="163"/>
      <c r="C33" s="164"/>
      <c r="D33" s="164"/>
      <c r="E33" s="164"/>
      <c r="F33" s="164"/>
      <c r="G33" s="164"/>
      <c r="H33" s="164"/>
      <c r="I33" s="173"/>
      <c r="J33" s="173"/>
      <c r="K33" s="173"/>
      <c r="L33" s="173"/>
      <c r="M33" s="173"/>
      <c r="N33" s="173"/>
      <c r="O33" s="173"/>
      <c r="P33" s="173"/>
      <c r="Q33" s="173"/>
      <c r="R33" s="173"/>
      <c r="S33" s="173"/>
      <c r="T33" s="173"/>
      <c r="U33" s="249"/>
      <c r="V33" s="249"/>
      <c r="W33" s="249"/>
      <c r="X33" s="249"/>
      <c r="Y33" s="249"/>
      <c r="Z33" s="249"/>
      <c r="AA33" s="249"/>
      <c r="AB33" s="252"/>
      <c r="AC33" s="252"/>
      <c r="AD33" s="252"/>
      <c r="AE33" s="252"/>
      <c r="AF33" s="252"/>
      <c r="AG33" s="252"/>
      <c r="AH33" s="253"/>
    </row>
    <row r="34" spans="2:34" x14ac:dyDescent="0.15">
      <c r="B34" s="163"/>
      <c r="C34" s="164"/>
      <c r="D34" s="164"/>
      <c r="E34" s="164"/>
      <c r="F34" s="164"/>
      <c r="G34" s="164"/>
      <c r="H34" s="164"/>
      <c r="I34" s="173" t="s">
        <v>105</v>
      </c>
      <c r="J34" s="173"/>
      <c r="K34" s="173"/>
      <c r="L34" s="173"/>
      <c r="M34" s="173"/>
      <c r="N34" s="173" t="s">
        <v>114</v>
      </c>
      <c r="O34" s="173"/>
      <c r="P34" s="173"/>
      <c r="Q34" s="173"/>
      <c r="R34" s="173"/>
      <c r="S34" s="173"/>
      <c r="T34" s="173"/>
      <c r="U34" s="249" t="s">
        <v>121</v>
      </c>
      <c r="V34" s="249"/>
      <c r="W34" s="249"/>
      <c r="X34" s="249"/>
      <c r="Y34" s="249" t="s">
        <v>122</v>
      </c>
      <c r="Z34" s="249"/>
      <c r="AA34" s="249"/>
      <c r="AB34" s="252" t="s">
        <v>125</v>
      </c>
      <c r="AC34" s="252"/>
      <c r="AD34" s="252"/>
      <c r="AE34" s="252"/>
      <c r="AF34" s="252"/>
      <c r="AG34" s="252"/>
      <c r="AH34" s="253"/>
    </row>
    <row r="35" spans="2:34" x14ac:dyDescent="0.15">
      <c r="B35" s="163"/>
      <c r="C35" s="164"/>
      <c r="D35" s="164"/>
      <c r="E35" s="164"/>
      <c r="F35" s="164"/>
      <c r="G35" s="164"/>
      <c r="H35" s="164"/>
      <c r="I35" s="173"/>
      <c r="J35" s="173"/>
      <c r="K35" s="173"/>
      <c r="L35" s="173"/>
      <c r="M35" s="173"/>
      <c r="N35" s="173"/>
      <c r="O35" s="173"/>
      <c r="P35" s="173"/>
      <c r="Q35" s="173"/>
      <c r="R35" s="173"/>
      <c r="S35" s="173"/>
      <c r="T35" s="173"/>
      <c r="U35" s="249"/>
      <c r="V35" s="249"/>
      <c r="W35" s="249"/>
      <c r="X35" s="249"/>
      <c r="Y35" s="249"/>
      <c r="Z35" s="249"/>
      <c r="AA35" s="249"/>
      <c r="AB35" s="252"/>
      <c r="AC35" s="252"/>
      <c r="AD35" s="252"/>
      <c r="AE35" s="252"/>
      <c r="AF35" s="252"/>
      <c r="AG35" s="252"/>
      <c r="AH35" s="253"/>
    </row>
    <row r="36" spans="2:34" x14ac:dyDescent="0.15">
      <c r="B36" s="163"/>
      <c r="C36" s="164"/>
      <c r="D36" s="164"/>
      <c r="E36" s="164"/>
      <c r="F36" s="164"/>
      <c r="G36" s="164"/>
      <c r="H36" s="164"/>
      <c r="I36" s="173" t="s">
        <v>106</v>
      </c>
      <c r="J36" s="173"/>
      <c r="K36" s="173"/>
      <c r="L36" s="173"/>
      <c r="M36" s="173"/>
      <c r="N36" s="250" t="s">
        <v>115</v>
      </c>
      <c r="O36" s="173"/>
      <c r="P36" s="173"/>
      <c r="Q36" s="173"/>
      <c r="R36" s="173"/>
      <c r="S36" s="173"/>
      <c r="T36" s="173"/>
      <c r="U36" s="249" t="s">
        <v>121</v>
      </c>
      <c r="V36" s="249"/>
      <c r="W36" s="249"/>
      <c r="X36" s="249"/>
      <c r="Y36" s="249" t="s">
        <v>122</v>
      </c>
      <c r="Z36" s="249"/>
      <c r="AA36" s="249"/>
      <c r="AB36" s="251" t="s">
        <v>126</v>
      </c>
      <c r="AC36" s="252"/>
      <c r="AD36" s="252"/>
      <c r="AE36" s="252"/>
      <c r="AF36" s="252"/>
      <c r="AG36" s="252"/>
      <c r="AH36" s="253"/>
    </row>
    <row r="37" spans="2:34" x14ac:dyDescent="0.15">
      <c r="B37" s="163"/>
      <c r="C37" s="164"/>
      <c r="D37" s="164"/>
      <c r="E37" s="164"/>
      <c r="F37" s="164"/>
      <c r="G37" s="164"/>
      <c r="H37" s="164"/>
      <c r="I37" s="173"/>
      <c r="J37" s="173"/>
      <c r="K37" s="173"/>
      <c r="L37" s="173"/>
      <c r="M37" s="173"/>
      <c r="N37" s="173"/>
      <c r="O37" s="173"/>
      <c r="P37" s="173"/>
      <c r="Q37" s="173"/>
      <c r="R37" s="173"/>
      <c r="S37" s="173"/>
      <c r="T37" s="173"/>
      <c r="U37" s="249"/>
      <c r="V37" s="249"/>
      <c r="W37" s="249"/>
      <c r="X37" s="249"/>
      <c r="Y37" s="249"/>
      <c r="Z37" s="249"/>
      <c r="AA37" s="249"/>
      <c r="AB37" s="252"/>
      <c r="AC37" s="252"/>
      <c r="AD37" s="252"/>
      <c r="AE37" s="252"/>
      <c r="AF37" s="252"/>
      <c r="AG37" s="252"/>
      <c r="AH37" s="253"/>
    </row>
    <row r="38" spans="2:34" x14ac:dyDescent="0.15">
      <c r="B38" s="163"/>
      <c r="C38" s="164"/>
      <c r="D38" s="164"/>
      <c r="E38" s="164"/>
      <c r="F38" s="164"/>
      <c r="G38" s="164"/>
      <c r="H38" s="164"/>
      <c r="I38" s="173" t="s">
        <v>107</v>
      </c>
      <c r="J38" s="173"/>
      <c r="K38" s="173"/>
      <c r="L38" s="173"/>
      <c r="M38" s="173"/>
      <c r="N38" s="173" t="s">
        <v>116</v>
      </c>
      <c r="O38" s="173"/>
      <c r="P38" s="173"/>
      <c r="Q38" s="173"/>
      <c r="R38" s="173"/>
      <c r="S38" s="173"/>
      <c r="T38" s="173"/>
      <c r="U38" s="249" t="s">
        <v>120</v>
      </c>
      <c r="V38" s="249"/>
      <c r="W38" s="249"/>
      <c r="X38" s="249"/>
      <c r="Y38" s="249" t="s">
        <v>122</v>
      </c>
      <c r="Z38" s="249"/>
      <c r="AA38" s="249"/>
      <c r="AB38" s="251" t="s">
        <v>126</v>
      </c>
      <c r="AC38" s="252"/>
      <c r="AD38" s="252"/>
      <c r="AE38" s="252"/>
      <c r="AF38" s="252"/>
      <c r="AG38" s="252"/>
      <c r="AH38" s="253"/>
    </row>
    <row r="39" spans="2:34" x14ac:dyDescent="0.15">
      <c r="B39" s="163"/>
      <c r="C39" s="164"/>
      <c r="D39" s="164"/>
      <c r="E39" s="164"/>
      <c r="F39" s="164"/>
      <c r="G39" s="164"/>
      <c r="H39" s="164"/>
      <c r="I39" s="173"/>
      <c r="J39" s="173"/>
      <c r="K39" s="173"/>
      <c r="L39" s="173"/>
      <c r="M39" s="173"/>
      <c r="N39" s="173"/>
      <c r="O39" s="173"/>
      <c r="P39" s="173"/>
      <c r="Q39" s="173"/>
      <c r="R39" s="173"/>
      <c r="S39" s="173"/>
      <c r="T39" s="173"/>
      <c r="U39" s="249"/>
      <c r="V39" s="249"/>
      <c r="W39" s="249"/>
      <c r="X39" s="249"/>
      <c r="Y39" s="249"/>
      <c r="Z39" s="249"/>
      <c r="AA39" s="249"/>
      <c r="AB39" s="252"/>
      <c r="AC39" s="252"/>
      <c r="AD39" s="252"/>
      <c r="AE39" s="252"/>
      <c r="AF39" s="252"/>
      <c r="AG39" s="252"/>
      <c r="AH39" s="253"/>
    </row>
    <row r="40" spans="2:34" x14ac:dyDescent="0.15">
      <c r="B40" s="163"/>
      <c r="C40" s="164"/>
      <c r="D40" s="164"/>
      <c r="E40" s="164"/>
      <c r="F40" s="164"/>
      <c r="G40" s="164"/>
      <c r="H40" s="164"/>
      <c r="I40" s="173" t="s">
        <v>108</v>
      </c>
      <c r="J40" s="173"/>
      <c r="K40" s="173"/>
      <c r="L40" s="173"/>
      <c r="M40" s="173"/>
      <c r="N40" s="173" t="s">
        <v>117</v>
      </c>
      <c r="O40" s="173"/>
      <c r="P40" s="173"/>
      <c r="Q40" s="173"/>
      <c r="R40" s="173"/>
      <c r="S40" s="173"/>
      <c r="T40" s="173"/>
      <c r="U40" s="249" t="s">
        <v>121</v>
      </c>
      <c r="V40" s="249"/>
      <c r="W40" s="249"/>
      <c r="X40" s="249"/>
      <c r="Y40" s="249" t="s">
        <v>123</v>
      </c>
      <c r="Z40" s="249"/>
      <c r="AA40" s="249"/>
      <c r="AB40" s="251" t="s">
        <v>127</v>
      </c>
      <c r="AC40" s="252"/>
      <c r="AD40" s="252"/>
      <c r="AE40" s="252"/>
      <c r="AF40" s="252"/>
      <c r="AG40" s="252"/>
      <c r="AH40" s="253"/>
    </row>
    <row r="41" spans="2:34" x14ac:dyDescent="0.15">
      <c r="B41" s="163"/>
      <c r="C41" s="164"/>
      <c r="D41" s="164"/>
      <c r="E41" s="164"/>
      <c r="F41" s="164"/>
      <c r="G41" s="164"/>
      <c r="H41" s="164"/>
      <c r="I41" s="173"/>
      <c r="J41" s="173"/>
      <c r="K41" s="173"/>
      <c r="L41" s="173"/>
      <c r="M41" s="173"/>
      <c r="N41" s="173"/>
      <c r="O41" s="173"/>
      <c r="P41" s="173"/>
      <c r="Q41" s="173"/>
      <c r="R41" s="173"/>
      <c r="S41" s="173"/>
      <c r="T41" s="173"/>
      <c r="U41" s="249"/>
      <c r="V41" s="249"/>
      <c r="W41" s="249"/>
      <c r="X41" s="249"/>
      <c r="Y41" s="249"/>
      <c r="Z41" s="249"/>
      <c r="AA41" s="249"/>
      <c r="AB41" s="252"/>
      <c r="AC41" s="252"/>
      <c r="AD41" s="252"/>
      <c r="AE41" s="252"/>
      <c r="AF41" s="252"/>
      <c r="AG41" s="252"/>
      <c r="AH41" s="253"/>
    </row>
    <row r="42" spans="2:34" ht="14.25" customHeight="1" x14ac:dyDescent="0.15">
      <c r="B42" s="163"/>
      <c r="C42" s="164"/>
      <c r="D42" s="164"/>
      <c r="E42" s="164"/>
      <c r="F42" s="164"/>
      <c r="G42" s="164"/>
      <c r="H42" s="164"/>
      <c r="I42" s="173" t="s">
        <v>109</v>
      </c>
      <c r="J42" s="173"/>
      <c r="K42" s="173"/>
      <c r="L42" s="173"/>
      <c r="M42" s="173"/>
      <c r="N42" s="173" t="s">
        <v>118</v>
      </c>
      <c r="O42" s="173"/>
      <c r="P42" s="173"/>
      <c r="Q42" s="173"/>
      <c r="R42" s="173"/>
      <c r="S42" s="173"/>
      <c r="T42" s="173"/>
      <c r="U42" s="249" t="s">
        <v>120</v>
      </c>
      <c r="V42" s="249"/>
      <c r="W42" s="249"/>
      <c r="X42" s="249"/>
      <c r="Y42" s="249" t="s">
        <v>124</v>
      </c>
      <c r="Z42" s="249"/>
      <c r="AA42" s="249"/>
      <c r="AB42" s="251" t="s">
        <v>127</v>
      </c>
      <c r="AC42" s="252"/>
      <c r="AD42" s="252"/>
      <c r="AE42" s="252"/>
      <c r="AF42" s="252"/>
      <c r="AG42" s="252"/>
      <c r="AH42" s="253"/>
    </row>
    <row r="43" spans="2:34" x14ac:dyDescent="0.15">
      <c r="B43" s="163"/>
      <c r="C43" s="164"/>
      <c r="D43" s="164"/>
      <c r="E43" s="164"/>
      <c r="F43" s="164"/>
      <c r="G43" s="164"/>
      <c r="H43" s="164"/>
      <c r="I43" s="173"/>
      <c r="J43" s="173"/>
      <c r="K43" s="173"/>
      <c r="L43" s="173"/>
      <c r="M43" s="173"/>
      <c r="N43" s="173"/>
      <c r="O43" s="173"/>
      <c r="P43" s="173"/>
      <c r="Q43" s="173"/>
      <c r="R43" s="173"/>
      <c r="S43" s="173"/>
      <c r="T43" s="173"/>
      <c r="U43" s="249"/>
      <c r="V43" s="249"/>
      <c r="W43" s="249"/>
      <c r="X43" s="249"/>
      <c r="Y43" s="249"/>
      <c r="Z43" s="249"/>
      <c r="AA43" s="249"/>
      <c r="AB43" s="252"/>
      <c r="AC43" s="252"/>
      <c r="AD43" s="252"/>
      <c r="AE43" s="252"/>
      <c r="AF43" s="252"/>
      <c r="AG43" s="252"/>
      <c r="AH43" s="253"/>
    </row>
    <row r="44" spans="2:34" x14ac:dyDescent="0.15">
      <c r="B44" s="163"/>
      <c r="C44" s="164"/>
      <c r="D44" s="164"/>
      <c r="E44" s="164"/>
      <c r="F44" s="164"/>
      <c r="G44" s="164"/>
      <c r="H44" s="164"/>
      <c r="I44" s="214"/>
      <c r="J44" s="214"/>
      <c r="K44" s="214"/>
      <c r="L44" s="214"/>
      <c r="M44" s="214"/>
      <c r="N44" s="214"/>
      <c r="O44" s="214"/>
      <c r="P44" s="214"/>
      <c r="Q44" s="214"/>
      <c r="R44" s="214"/>
      <c r="S44" s="214"/>
      <c r="T44" s="214"/>
      <c r="U44" s="239"/>
      <c r="V44" s="239"/>
      <c r="W44" s="239"/>
      <c r="X44" s="239"/>
      <c r="Y44" s="241"/>
      <c r="Z44" s="241"/>
      <c r="AA44" s="241"/>
      <c r="AB44" s="243"/>
      <c r="AC44" s="243"/>
      <c r="AD44" s="243"/>
      <c r="AE44" s="243"/>
      <c r="AF44" s="243"/>
      <c r="AG44" s="243"/>
      <c r="AH44" s="244"/>
    </row>
    <row r="45" spans="2:34" x14ac:dyDescent="0.15">
      <c r="B45" s="163"/>
      <c r="C45" s="164"/>
      <c r="D45" s="164"/>
      <c r="E45" s="164"/>
      <c r="F45" s="164"/>
      <c r="G45" s="164"/>
      <c r="H45" s="164"/>
      <c r="I45" s="214"/>
      <c r="J45" s="214"/>
      <c r="K45" s="214"/>
      <c r="L45" s="214"/>
      <c r="M45" s="214"/>
      <c r="N45" s="214"/>
      <c r="O45" s="214"/>
      <c r="P45" s="214"/>
      <c r="Q45" s="214"/>
      <c r="R45" s="214"/>
      <c r="S45" s="214"/>
      <c r="T45" s="214"/>
      <c r="U45" s="239"/>
      <c r="V45" s="239"/>
      <c r="W45" s="239"/>
      <c r="X45" s="239"/>
      <c r="Y45" s="241"/>
      <c r="Z45" s="241"/>
      <c r="AA45" s="241"/>
      <c r="AB45" s="243"/>
      <c r="AC45" s="243"/>
      <c r="AD45" s="243"/>
      <c r="AE45" s="243"/>
      <c r="AF45" s="243"/>
      <c r="AG45" s="243"/>
      <c r="AH45" s="244"/>
    </row>
    <row r="46" spans="2:34" x14ac:dyDescent="0.15">
      <c r="B46" s="163"/>
      <c r="C46" s="164"/>
      <c r="D46" s="164"/>
      <c r="E46" s="164"/>
      <c r="F46" s="164"/>
      <c r="G46" s="164"/>
      <c r="H46" s="164"/>
      <c r="I46" s="214"/>
      <c r="J46" s="214"/>
      <c r="K46" s="214"/>
      <c r="L46" s="214"/>
      <c r="M46" s="214"/>
      <c r="N46" s="214"/>
      <c r="O46" s="214"/>
      <c r="P46" s="214"/>
      <c r="Q46" s="214"/>
      <c r="R46" s="214"/>
      <c r="S46" s="214"/>
      <c r="T46" s="214"/>
      <c r="U46" s="239"/>
      <c r="V46" s="239"/>
      <c r="W46" s="239"/>
      <c r="X46" s="239"/>
      <c r="Y46" s="241"/>
      <c r="Z46" s="241"/>
      <c r="AA46" s="241"/>
      <c r="AB46" s="243"/>
      <c r="AC46" s="243"/>
      <c r="AD46" s="243"/>
      <c r="AE46" s="243"/>
      <c r="AF46" s="243"/>
      <c r="AG46" s="243"/>
      <c r="AH46" s="244"/>
    </row>
    <row r="47" spans="2:34" x14ac:dyDescent="0.15">
      <c r="B47" s="163"/>
      <c r="C47" s="164"/>
      <c r="D47" s="164"/>
      <c r="E47" s="164"/>
      <c r="F47" s="164"/>
      <c r="G47" s="164"/>
      <c r="H47" s="164"/>
      <c r="I47" s="214"/>
      <c r="J47" s="214"/>
      <c r="K47" s="214"/>
      <c r="L47" s="214"/>
      <c r="M47" s="214"/>
      <c r="N47" s="214"/>
      <c r="O47" s="214"/>
      <c r="P47" s="214"/>
      <c r="Q47" s="214"/>
      <c r="R47" s="214"/>
      <c r="S47" s="214"/>
      <c r="T47" s="214"/>
      <c r="U47" s="239"/>
      <c r="V47" s="239"/>
      <c r="W47" s="239"/>
      <c r="X47" s="239"/>
      <c r="Y47" s="241"/>
      <c r="Z47" s="241"/>
      <c r="AA47" s="241"/>
      <c r="AB47" s="243"/>
      <c r="AC47" s="243"/>
      <c r="AD47" s="243"/>
      <c r="AE47" s="243"/>
      <c r="AF47" s="243"/>
      <c r="AG47" s="243"/>
      <c r="AH47" s="244"/>
    </row>
    <row r="48" spans="2:34" x14ac:dyDescent="0.15">
      <c r="B48" s="163"/>
      <c r="C48" s="164"/>
      <c r="D48" s="164"/>
      <c r="E48" s="164"/>
      <c r="F48" s="164"/>
      <c r="G48" s="164"/>
      <c r="H48" s="164"/>
      <c r="I48" s="214"/>
      <c r="J48" s="214"/>
      <c r="K48" s="214"/>
      <c r="L48" s="214"/>
      <c r="M48" s="214"/>
      <c r="N48" s="214"/>
      <c r="O48" s="214"/>
      <c r="P48" s="214"/>
      <c r="Q48" s="214"/>
      <c r="R48" s="214"/>
      <c r="S48" s="214"/>
      <c r="T48" s="214"/>
      <c r="U48" s="239"/>
      <c r="V48" s="239"/>
      <c r="W48" s="239"/>
      <c r="X48" s="239"/>
      <c r="Y48" s="241"/>
      <c r="Z48" s="241"/>
      <c r="AA48" s="241"/>
      <c r="AB48" s="243"/>
      <c r="AC48" s="243"/>
      <c r="AD48" s="243"/>
      <c r="AE48" s="243"/>
      <c r="AF48" s="243"/>
      <c r="AG48" s="243"/>
      <c r="AH48" s="244"/>
    </row>
    <row r="49" spans="2:34" x14ac:dyDescent="0.15">
      <c r="B49" s="163"/>
      <c r="C49" s="164"/>
      <c r="D49" s="164"/>
      <c r="E49" s="164"/>
      <c r="F49" s="164"/>
      <c r="G49" s="164"/>
      <c r="H49" s="164"/>
      <c r="I49" s="214"/>
      <c r="J49" s="214"/>
      <c r="K49" s="214"/>
      <c r="L49" s="214"/>
      <c r="M49" s="214"/>
      <c r="N49" s="214"/>
      <c r="O49" s="214"/>
      <c r="P49" s="214"/>
      <c r="Q49" s="214"/>
      <c r="R49" s="214"/>
      <c r="S49" s="214"/>
      <c r="T49" s="214"/>
      <c r="U49" s="239"/>
      <c r="V49" s="239"/>
      <c r="W49" s="239"/>
      <c r="X49" s="239"/>
      <c r="Y49" s="241"/>
      <c r="Z49" s="241"/>
      <c r="AA49" s="241"/>
      <c r="AB49" s="243"/>
      <c r="AC49" s="243"/>
      <c r="AD49" s="243"/>
      <c r="AE49" s="243"/>
      <c r="AF49" s="243"/>
      <c r="AG49" s="243"/>
      <c r="AH49" s="244"/>
    </row>
    <row r="50" spans="2:34" x14ac:dyDescent="0.15">
      <c r="B50" s="163"/>
      <c r="C50" s="164"/>
      <c r="D50" s="164"/>
      <c r="E50" s="164"/>
      <c r="F50" s="164"/>
      <c r="G50" s="164"/>
      <c r="H50" s="164"/>
      <c r="I50" s="214"/>
      <c r="J50" s="214"/>
      <c r="K50" s="214"/>
      <c r="L50" s="214"/>
      <c r="M50" s="214"/>
      <c r="N50" s="214"/>
      <c r="O50" s="214"/>
      <c r="P50" s="214"/>
      <c r="Q50" s="214"/>
      <c r="R50" s="214"/>
      <c r="S50" s="214"/>
      <c r="T50" s="214"/>
      <c r="U50" s="239"/>
      <c r="V50" s="239"/>
      <c r="W50" s="239"/>
      <c r="X50" s="239"/>
      <c r="Y50" s="241"/>
      <c r="Z50" s="241"/>
      <c r="AA50" s="241"/>
      <c r="AB50" s="243"/>
      <c r="AC50" s="243"/>
      <c r="AD50" s="243"/>
      <c r="AE50" s="243"/>
      <c r="AF50" s="243"/>
      <c r="AG50" s="243"/>
      <c r="AH50" s="244"/>
    </row>
    <row r="51" spans="2:34" x14ac:dyDescent="0.15">
      <c r="B51" s="163"/>
      <c r="C51" s="164"/>
      <c r="D51" s="164"/>
      <c r="E51" s="164"/>
      <c r="F51" s="164"/>
      <c r="G51" s="164"/>
      <c r="H51" s="164"/>
      <c r="I51" s="214"/>
      <c r="J51" s="214"/>
      <c r="K51" s="214"/>
      <c r="L51" s="214"/>
      <c r="M51" s="214"/>
      <c r="N51" s="214"/>
      <c r="O51" s="214"/>
      <c r="P51" s="214"/>
      <c r="Q51" s="214"/>
      <c r="R51" s="214"/>
      <c r="S51" s="214"/>
      <c r="T51" s="214"/>
      <c r="U51" s="239"/>
      <c r="V51" s="239"/>
      <c r="W51" s="239"/>
      <c r="X51" s="239"/>
      <c r="Y51" s="241"/>
      <c r="Z51" s="241"/>
      <c r="AA51" s="241"/>
      <c r="AB51" s="243"/>
      <c r="AC51" s="243"/>
      <c r="AD51" s="243"/>
      <c r="AE51" s="243"/>
      <c r="AF51" s="243"/>
      <c r="AG51" s="243"/>
      <c r="AH51" s="244"/>
    </row>
    <row r="52" spans="2:34" x14ac:dyDescent="0.15">
      <c r="B52" s="163"/>
      <c r="C52" s="164"/>
      <c r="D52" s="164"/>
      <c r="E52" s="164"/>
      <c r="F52" s="164"/>
      <c r="G52" s="164"/>
      <c r="H52" s="164"/>
      <c r="I52" s="214"/>
      <c r="J52" s="214"/>
      <c r="K52" s="214"/>
      <c r="L52" s="214"/>
      <c r="M52" s="214"/>
      <c r="N52" s="214"/>
      <c r="O52" s="214"/>
      <c r="P52" s="214"/>
      <c r="Q52" s="214"/>
      <c r="R52" s="214"/>
      <c r="S52" s="214"/>
      <c r="T52" s="214"/>
      <c r="U52" s="239"/>
      <c r="V52" s="239"/>
      <c r="W52" s="239"/>
      <c r="X52" s="239"/>
      <c r="Y52" s="241"/>
      <c r="Z52" s="241"/>
      <c r="AA52" s="241"/>
      <c r="AB52" s="243"/>
      <c r="AC52" s="243"/>
      <c r="AD52" s="243"/>
      <c r="AE52" s="243"/>
      <c r="AF52" s="243"/>
      <c r="AG52" s="243"/>
      <c r="AH52" s="244"/>
    </row>
    <row r="53" spans="2:34" ht="15" thickBot="1" x14ac:dyDescent="0.2">
      <c r="B53" s="247"/>
      <c r="C53" s="248"/>
      <c r="D53" s="248"/>
      <c r="E53" s="248"/>
      <c r="F53" s="248"/>
      <c r="G53" s="248"/>
      <c r="H53" s="248"/>
      <c r="I53" s="158"/>
      <c r="J53" s="158"/>
      <c r="K53" s="158"/>
      <c r="L53" s="158"/>
      <c r="M53" s="158"/>
      <c r="N53" s="158"/>
      <c r="O53" s="158"/>
      <c r="P53" s="158"/>
      <c r="Q53" s="158"/>
      <c r="R53" s="158"/>
      <c r="S53" s="158"/>
      <c r="T53" s="158"/>
      <c r="U53" s="240"/>
      <c r="V53" s="240"/>
      <c r="W53" s="240"/>
      <c r="X53" s="240"/>
      <c r="Y53" s="242"/>
      <c r="Z53" s="242"/>
      <c r="AA53" s="242"/>
      <c r="AB53" s="245"/>
      <c r="AC53" s="245"/>
      <c r="AD53" s="245"/>
      <c r="AE53" s="245"/>
      <c r="AF53" s="245"/>
      <c r="AG53" s="245"/>
      <c r="AH53" s="246"/>
    </row>
    <row r="54" spans="2:34" ht="8.25" customHeight="1" x14ac:dyDescent="0.15"/>
    <row r="55" spans="2:34" ht="6.75" customHeight="1" x14ac:dyDescent="0.15"/>
  </sheetData>
  <mergeCells count="135">
    <mergeCell ref="J11:Q13"/>
    <mergeCell ref="J14:Q15"/>
    <mergeCell ref="J16:Q17"/>
    <mergeCell ref="J18:Q19"/>
    <mergeCell ref="J20:Q21"/>
    <mergeCell ref="J22:Q23"/>
    <mergeCell ref="B1:F1"/>
    <mergeCell ref="AD2:AH2"/>
    <mergeCell ref="T4:W4"/>
    <mergeCell ref="X4:AH4"/>
    <mergeCell ref="J8:Q10"/>
    <mergeCell ref="I6:R7"/>
    <mergeCell ref="S6:V7"/>
    <mergeCell ref="S8:V10"/>
    <mergeCell ref="W8:Z8"/>
    <mergeCell ref="W6:AH7"/>
    <mergeCell ref="B6:H23"/>
    <mergeCell ref="I8:I10"/>
    <mergeCell ref="I11:I13"/>
    <mergeCell ref="I14:I15"/>
    <mergeCell ref="I16:I17"/>
    <mergeCell ref="I18:I19"/>
    <mergeCell ref="I20:I21"/>
    <mergeCell ref="W13:Z13"/>
    <mergeCell ref="AA13:AD13"/>
    <mergeCell ref="AE13:AG13"/>
    <mergeCell ref="W14:AH15"/>
    <mergeCell ref="W16:AH17"/>
    <mergeCell ref="W18:AH19"/>
    <mergeCell ref="W11:Z11"/>
    <mergeCell ref="AA11:AD11"/>
    <mergeCell ref="AE11:AG11"/>
    <mergeCell ref="W12:Z12"/>
    <mergeCell ref="AA12:AD12"/>
    <mergeCell ref="AE12:AG12"/>
    <mergeCell ref="AA8:AD8"/>
    <mergeCell ref="AE8:AG8"/>
    <mergeCell ref="W9:Z9"/>
    <mergeCell ref="W10:Z10"/>
    <mergeCell ref="I24:M25"/>
    <mergeCell ref="N24:T25"/>
    <mergeCell ref="U24:X25"/>
    <mergeCell ref="Y24:AA25"/>
    <mergeCell ref="AB24:AH25"/>
    <mergeCell ref="I22:I23"/>
    <mergeCell ref="R8:R10"/>
    <mergeCell ref="R11:R13"/>
    <mergeCell ref="R14:R15"/>
    <mergeCell ref="R16:R17"/>
    <mergeCell ref="R18:R19"/>
    <mergeCell ref="R20:R21"/>
    <mergeCell ref="R22:R23"/>
    <mergeCell ref="W20:AH21"/>
    <mergeCell ref="W22:AH23"/>
    <mergeCell ref="AA9:AD9"/>
    <mergeCell ref="AA10:AD10"/>
    <mergeCell ref="AE9:AG9"/>
    <mergeCell ref="AE10:AG10"/>
    <mergeCell ref="S11:V13"/>
    <mergeCell ref="S14:V15"/>
    <mergeCell ref="S16:V17"/>
    <mergeCell ref="S18:V19"/>
    <mergeCell ref="S20:V21"/>
    <mergeCell ref="I26:M27"/>
    <mergeCell ref="N26:T27"/>
    <mergeCell ref="U26:X27"/>
    <mergeCell ref="Y26:AA27"/>
    <mergeCell ref="AB26:AH27"/>
    <mergeCell ref="S22:V23"/>
    <mergeCell ref="I28:M29"/>
    <mergeCell ref="N28:T29"/>
    <mergeCell ref="U28:X29"/>
    <mergeCell ref="Y28:AA29"/>
    <mergeCell ref="AB28:AH29"/>
    <mergeCell ref="I30:M31"/>
    <mergeCell ref="N30:T31"/>
    <mergeCell ref="U30:X31"/>
    <mergeCell ref="Y30:AA31"/>
    <mergeCell ref="AB30:AH31"/>
    <mergeCell ref="I32:M33"/>
    <mergeCell ref="N32:T33"/>
    <mergeCell ref="U32:X33"/>
    <mergeCell ref="Y32:AA33"/>
    <mergeCell ref="AB32:AH33"/>
    <mergeCell ref="I34:M35"/>
    <mergeCell ref="N34:T35"/>
    <mergeCell ref="U34:X35"/>
    <mergeCell ref="Y34:AA35"/>
    <mergeCell ref="AB34:AH35"/>
    <mergeCell ref="I36:M37"/>
    <mergeCell ref="N36:T37"/>
    <mergeCell ref="U36:X37"/>
    <mergeCell ref="Y36:AA37"/>
    <mergeCell ref="AB36:AH37"/>
    <mergeCell ref="Y42:AA43"/>
    <mergeCell ref="AB42:AH43"/>
    <mergeCell ref="I44:M45"/>
    <mergeCell ref="N44:T45"/>
    <mergeCell ref="U44:X45"/>
    <mergeCell ref="Y44:AA45"/>
    <mergeCell ref="AB44:AH45"/>
    <mergeCell ref="I38:M39"/>
    <mergeCell ref="N38:T39"/>
    <mergeCell ref="U38:X39"/>
    <mergeCell ref="Y38:AA39"/>
    <mergeCell ref="AB38:AH39"/>
    <mergeCell ref="I40:M41"/>
    <mergeCell ref="N40:T41"/>
    <mergeCell ref="U40:X41"/>
    <mergeCell ref="Y40:AA41"/>
    <mergeCell ref="AB40:AH41"/>
    <mergeCell ref="I52:M53"/>
    <mergeCell ref="N52:T53"/>
    <mergeCell ref="U52:X53"/>
    <mergeCell ref="Y52:AA53"/>
    <mergeCell ref="AB52:AH53"/>
    <mergeCell ref="B24:H53"/>
    <mergeCell ref="I50:M51"/>
    <mergeCell ref="N50:T51"/>
    <mergeCell ref="U50:X51"/>
    <mergeCell ref="Y50:AA51"/>
    <mergeCell ref="AB50:AH51"/>
    <mergeCell ref="I46:M47"/>
    <mergeCell ref="N46:T47"/>
    <mergeCell ref="U46:X47"/>
    <mergeCell ref="Y46:AA47"/>
    <mergeCell ref="AB46:AH47"/>
    <mergeCell ref="I48:M49"/>
    <mergeCell ref="N48:T49"/>
    <mergeCell ref="U48:X49"/>
    <mergeCell ref="Y48:AA49"/>
    <mergeCell ref="AB48:AH49"/>
    <mergeCell ref="I42:M43"/>
    <mergeCell ref="N42:T43"/>
    <mergeCell ref="U42:X43"/>
  </mergeCells>
  <phoneticPr fontId="3"/>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0000FF"/>
    <pageSetUpPr fitToPage="1"/>
  </sheetPr>
  <dimension ref="A1:HB22"/>
  <sheetViews>
    <sheetView view="pageBreakPreview" topLeftCell="A13" zoomScaleNormal="55" zoomScaleSheetLayoutView="100" workbookViewId="0">
      <selection activeCell="D7" sqref="D7"/>
    </sheetView>
  </sheetViews>
  <sheetFormatPr defaultColWidth="3.875" defaultRowHeight="13.5" x14ac:dyDescent="0.15"/>
  <cols>
    <col min="1" max="1" width="6.375" style="43" customWidth="1"/>
    <col min="2" max="2" width="4.375" style="43" customWidth="1"/>
    <col min="3" max="3" width="16.25" style="43" customWidth="1"/>
    <col min="4" max="4" width="21.625" style="43" bestFit="1" customWidth="1"/>
    <col min="5" max="5" width="15.125" style="43" bestFit="1" customWidth="1"/>
    <col min="6" max="6" width="10.125" style="43" customWidth="1"/>
    <col min="7" max="8" width="10.375" style="43" bestFit="1" customWidth="1"/>
    <col min="9" max="9" width="16.5" style="43" customWidth="1"/>
    <col min="10" max="10" width="19.5" style="43" customWidth="1"/>
    <col min="11" max="11" width="24" style="43" customWidth="1"/>
    <col min="12" max="13" width="16.25" style="43" customWidth="1"/>
    <col min="14" max="14" width="12.75" style="43" bestFit="1" customWidth="1"/>
    <col min="15" max="17" width="9.5" style="43" customWidth="1"/>
    <col min="18" max="18" width="10.625" style="43" customWidth="1"/>
    <col min="19" max="19" width="22" style="43" customWidth="1"/>
    <col min="20" max="20" width="3.5" style="43" customWidth="1"/>
    <col min="21" max="22" width="3" style="43" customWidth="1"/>
    <col min="23" max="73" width="3.875" style="45" customWidth="1"/>
    <col min="74" max="206" width="3.875" style="43" customWidth="1"/>
    <col min="207" max="256" width="3.875" style="45"/>
    <col min="257" max="257" width="6.375" style="45" customWidth="1"/>
    <col min="258" max="258" width="4.375" style="45" customWidth="1"/>
    <col min="259" max="259" width="16.25" style="45" customWidth="1"/>
    <col min="260" max="260" width="21.625" style="45" bestFit="1" customWidth="1"/>
    <col min="261" max="261" width="15.125" style="45" bestFit="1" customWidth="1"/>
    <col min="262" max="262" width="10.125" style="45" customWidth="1"/>
    <col min="263" max="264" width="10.375" style="45" bestFit="1" customWidth="1"/>
    <col min="265" max="265" width="16.5" style="45" customWidth="1"/>
    <col min="266" max="266" width="19.5" style="45" customWidth="1"/>
    <col min="267" max="267" width="24" style="45" customWidth="1"/>
    <col min="268" max="269" width="16.25" style="45" customWidth="1"/>
    <col min="270" max="270" width="12.75" style="45" bestFit="1" customWidth="1"/>
    <col min="271" max="273" width="9.5" style="45" customWidth="1"/>
    <col min="274" max="274" width="10.625" style="45" customWidth="1"/>
    <col min="275" max="275" width="22" style="45" customWidth="1"/>
    <col min="276" max="276" width="3.5" style="45" customWidth="1"/>
    <col min="277" max="278" width="3" style="45" customWidth="1"/>
    <col min="279" max="462" width="3.875" style="45" customWidth="1"/>
    <col min="463" max="512" width="3.875" style="45"/>
    <col min="513" max="513" width="6.375" style="45" customWidth="1"/>
    <col min="514" max="514" width="4.375" style="45" customWidth="1"/>
    <col min="515" max="515" width="16.25" style="45" customWidth="1"/>
    <col min="516" max="516" width="21.625" style="45" bestFit="1" customWidth="1"/>
    <col min="517" max="517" width="15.125" style="45" bestFit="1" customWidth="1"/>
    <col min="518" max="518" width="10.125" style="45" customWidth="1"/>
    <col min="519" max="520" width="10.375" style="45" bestFit="1" customWidth="1"/>
    <col min="521" max="521" width="16.5" style="45" customWidth="1"/>
    <col min="522" max="522" width="19.5" style="45" customWidth="1"/>
    <col min="523" max="523" width="24" style="45" customWidth="1"/>
    <col min="524" max="525" width="16.25" style="45" customWidth="1"/>
    <col min="526" max="526" width="12.75" style="45" bestFit="1" customWidth="1"/>
    <col min="527" max="529" width="9.5" style="45" customWidth="1"/>
    <col min="530" max="530" width="10.625" style="45" customWidth="1"/>
    <col min="531" max="531" width="22" style="45" customWidth="1"/>
    <col min="532" max="532" width="3.5" style="45" customWidth="1"/>
    <col min="533" max="534" width="3" style="45" customWidth="1"/>
    <col min="535" max="718" width="3.875" style="45" customWidth="1"/>
    <col min="719" max="768" width="3.875" style="45"/>
    <col min="769" max="769" width="6.375" style="45" customWidth="1"/>
    <col min="770" max="770" width="4.375" style="45" customWidth="1"/>
    <col min="771" max="771" width="16.25" style="45" customWidth="1"/>
    <col min="772" max="772" width="21.625" style="45" bestFit="1" customWidth="1"/>
    <col min="773" max="773" width="15.125" style="45" bestFit="1" customWidth="1"/>
    <col min="774" max="774" width="10.125" style="45" customWidth="1"/>
    <col min="775" max="776" width="10.375" style="45" bestFit="1" customWidth="1"/>
    <col min="777" max="777" width="16.5" style="45" customWidth="1"/>
    <col min="778" max="778" width="19.5" style="45" customWidth="1"/>
    <col min="779" max="779" width="24" style="45" customWidth="1"/>
    <col min="780" max="781" width="16.25" style="45" customWidth="1"/>
    <col min="782" max="782" width="12.75" style="45" bestFit="1" customWidth="1"/>
    <col min="783" max="785" width="9.5" style="45" customWidth="1"/>
    <col min="786" max="786" width="10.625" style="45" customWidth="1"/>
    <col min="787" max="787" width="22" style="45" customWidth="1"/>
    <col min="788" max="788" width="3.5" style="45" customWidth="1"/>
    <col min="789" max="790" width="3" style="45" customWidth="1"/>
    <col min="791" max="974" width="3.875" style="45" customWidth="1"/>
    <col min="975" max="1024" width="3.875" style="45"/>
    <col min="1025" max="1025" width="6.375" style="45" customWidth="1"/>
    <col min="1026" max="1026" width="4.375" style="45" customWidth="1"/>
    <col min="1027" max="1027" width="16.25" style="45" customWidth="1"/>
    <col min="1028" max="1028" width="21.625" style="45" bestFit="1" customWidth="1"/>
    <col min="1029" max="1029" width="15.125" style="45" bestFit="1" customWidth="1"/>
    <col min="1030" max="1030" width="10.125" style="45" customWidth="1"/>
    <col min="1031" max="1032" width="10.375" style="45" bestFit="1" customWidth="1"/>
    <col min="1033" max="1033" width="16.5" style="45" customWidth="1"/>
    <col min="1034" max="1034" width="19.5" style="45" customWidth="1"/>
    <col min="1035" max="1035" width="24" style="45" customWidth="1"/>
    <col min="1036" max="1037" width="16.25" style="45" customWidth="1"/>
    <col min="1038" max="1038" width="12.75" style="45" bestFit="1" customWidth="1"/>
    <col min="1039" max="1041" width="9.5" style="45" customWidth="1"/>
    <col min="1042" max="1042" width="10.625" style="45" customWidth="1"/>
    <col min="1043" max="1043" width="22" style="45" customWidth="1"/>
    <col min="1044" max="1044" width="3.5" style="45" customWidth="1"/>
    <col min="1045" max="1046" width="3" style="45" customWidth="1"/>
    <col min="1047" max="1230" width="3.875" style="45" customWidth="1"/>
    <col min="1231" max="1280" width="3.875" style="45"/>
    <col min="1281" max="1281" width="6.375" style="45" customWidth="1"/>
    <col min="1282" max="1282" width="4.375" style="45" customWidth="1"/>
    <col min="1283" max="1283" width="16.25" style="45" customWidth="1"/>
    <col min="1284" max="1284" width="21.625" style="45" bestFit="1" customWidth="1"/>
    <col min="1285" max="1285" width="15.125" style="45" bestFit="1" customWidth="1"/>
    <col min="1286" max="1286" width="10.125" style="45" customWidth="1"/>
    <col min="1287" max="1288" width="10.375" style="45" bestFit="1" customWidth="1"/>
    <col min="1289" max="1289" width="16.5" style="45" customWidth="1"/>
    <col min="1290" max="1290" width="19.5" style="45" customWidth="1"/>
    <col min="1291" max="1291" width="24" style="45" customWidth="1"/>
    <col min="1292" max="1293" width="16.25" style="45" customWidth="1"/>
    <col min="1294" max="1294" width="12.75" style="45" bestFit="1" customWidth="1"/>
    <col min="1295" max="1297" width="9.5" style="45" customWidth="1"/>
    <col min="1298" max="1298" width="10.625" style="45" customWidth="1"/>
    <col min="1299" max="1299" width="22" style="45" customWidth="1"/>
    <col min="1300" max="1300" width="3.5" style="45" customWidth="1"/>
    <col min="1301" max="1302" width="3" style="45" customWidth="1"/>
    <col min="1303" max="1486" width="3.875" style="45" customWidth="1"/>
    <col min="1487" max="1536" width="3.875" style="45"/>
    <col min="1537" max="1537" width="6.375" style="45" customWidth="1"/>
    <col min="1538" max="1538" width="4.375" style="45" customWidth="1"/>
    <col min="1539" max="1539" width="16.25" style="45" customWidth="1"/>
    <col min="1540" max="1540" width="21.625" style="45" bestFit="1" customWidth="1"/>
    <col min="1541" max="1541" width="15.125" style="45" bestFit="1" customWidth="1"/>
    <col min="1542" max="1542" width="10.125" style="45" customWidth="1"/>
    <col min="1543" max="1544" width="10.375" style="45" bestFit="1" customWidth="1"/>
    <col min="1545" max="1545" width="16.5" style="45" customWidth="1"/>
    <col min="1546" max="1546" width="19.5" style="45" customWidth="1"/>
    <col min="1547" max="1547" width="24" style="45" customWidth="1"/>
    <col min="1548" max="1549" width="16.25" style="45" customWidth="1"/>
    <col min="1550" max="1550" width="12.75" style="45" bestFit="1" customWidth="1"/>
    <col min="1551" max="1553" width="9.5" style="45" customWidth="1"/>
    <col min="1554" max="1554" width="10.625" style="45" customWidth="1"/>
    <col min="1555" max="1555" width="22" style="45" customWidth="1"/>
    <col min="1556" max="1556" width="3.5" style="45" customWidth="1"/>
    <col min="1557" max="1558" width="3" style="45" customWidth="1"/>
    <col min="1559" max="1742" width="3.875" style="45" customWidth="1"/>
    <col min="1743" max="1792" width="3.875" style="45"/>
    <col min="1793" max="1793" width="6.375" style="45" customWidth="1"/>
    <col min="1794" max="1794" width="4.375" style="45" customWidth="1"/>
    <col min="1795" max="1795" width="16.25" style="45" customWidth="1"/>
    <col min="1796" max="1796" width="21.625" style="45" bestFit="1" customWidth="1"/>
    <col min="1797" max="1797" width="15.125" style="45" bestFit="1" customWidth="1"/>
    <col min="1798" max="1798" width="10.125" style="45" customWidth="1"/>
    <col min="1799" max="1800" width="10.375" style="45" bestFit="1" customWidth="1"/>
    <col min="1801" max="1801" width="16.5" style="45" customWidth="1"/>
    <col min="1802" max="1802" width="19.5" style="45" customWidth="1"/>
    <col min="1803" max="1803" width="24" style="45" customWidth="1"/>
    <col min="1804" max="1805" width="16.25" style="45" customWidth="1"/>
    <col min="1806" max="1806" width="12.75" style="45" bestFit="1" customWidth="1"/>
    <col min="1807" max="1809" width="9.5" style="45" customWidth="1"/>
    <col min="1810" max="1810" width="10.625" style="45" customWidth="1"/>
    <col min="1811" max="1811" width="22" style="45" customWidth="1"/>
    <col min="1812" max="1812" width="3.5" style="45" customWidth="1"/>
    <col min="1813" max="1814" width="3" style="45" customWidth="1"/>
    <col min="1815" max="1998" width="3.875" style="45" customWidth="1"/>
    <col min="1999" max="2048" width="3.875" style="45"/>
    <col min="2049" max="2049" width="6.375" style="45" customWidth="1"/>
    <col min="2050" max="2050" width="4.375" style="45" customWidth="1"/>
    <col min="2051" max="2051" width="16.25" style="45" customWidth="1"/>
    <col min="2052" max="2052" width="21.625" style="45" bestFit="1" customWidth="1"/>
    <col min="2053" max="2053" width="15.125" style="45" bestFit="1" customWidth="1"/>
    <col min="2054" max="2054" width="10.125" style="45" customWidth="1"/>
    <col min="2055" max="2056" width="10.375" style="45" bestFit="1" customWidth="1"/>
    <col min="2057" max="2057" width="16.5" style="45" customWidth="1"/>
    <col min="2058" max="2058" width="19.5" style="45" customWidth="1"/>
    <col min="2059" max="2059" width="24" style="45" customWidth="1"/>
    <col min="2060" max="2061" width="16.25" style="45" customWidth="1"/>
    <col min="2062" max="2062" width="12.75" style="45" bestFit="1" customWidth="1"/>
    <col min="2063" max="2065" width="9.5" style="45" customWidth="1"/>
    <col min="2066" max="2066" width="10.625" style="45" customWidth="1"/>
    <col min="2067" max="2067" width="22" style="45" customWidth="1"/>
    <col min="2068" max="2068" width="3.5" style="45" customWidth="1"/>
    <col min="2069" max="2070" width="3" style="45" customWidth="1"/>
    <col min="2071" max="2254" width="3.875" style="45" customWidth="1"/>
    <col min="2255" max="2304" width="3.875" style="45"/>
    <col min="2305" max="2305" width="6.375" style="45" customWidth="1"/>
    <col min="2306" max="2306" width="4.375" style="45" customWidth="1"/>
    <col min="2307" max="2307" width="16.25" style="45" customWidth="1"/>
    <col min="2308" max="2308" width="21.625" style="45" bestFit="1" customWidth="1"/>
    <col min="2309" max="2309" width="15.125" style="45" bestFit="1" customWidth="1"/>
    <col min="2310" max="2310" width="10.125" style="45" customWidth="1"/>
    <col min="2311" max="2312" width="10.375" style="45" bestFit="1" customWidth="1"/>
    <col min="2313" max="2313" width="16.5" style="45" customWidth="1"/>
    <col min="2314" max="2314" width="19.5" style="45" customWidth="1"/>
    <col min="2315" max="2315" width="24" style="45" customWidth="1"/>
    <col min="2316" max="2317" width="16.25" style="45" customWidth="1"/>
    <col min="2318" max="2318" width="12.75" style="45" bestFit="1" customWidth="1"/>
    <col min="2319" max="2321" width="9.5" style="45" customWidth="1"/>
    <col min="2322" max="2322" width="10.625" style="45" customWidth="1"/>
    <col min="2323" max="2323" width="22" style="45" customWidth="1"/>
    <col min="2324" max="2324" width="3.5" style="45" customWidth="1"/>
    <col min="2325" max="2326" width="3" style="45" customWidth="1"/>
    <col min="2327" max="2510" width="3.875" style="45" customWidth="1"/>
    <col min="2511" max="2560" width="3.875" style="45"/>
    <col min="2561" max="2561" width="6.375" style="45" customWidth="1"/>
    <col min="2562" max="2562" width="4.375" style="45" customWidth="1"/>
    <col min="2563" max="2563" width="16.25" style="45" customWidth="1"/>
    <col min="2564" max="2564" width="21.625" style="45" bestFit="1" customWidth="1"/>
    <col min="2565" max="2565" width="15.125" style="45" bestFit="1" customWidth="1"/>
    <col min="2566" max="2566" width="10.125" style="45" customWidth="1"/>
    <col min="2567" max="2568" width="10.375" style="45" bestFit="1" customWidth="1"/>
    <col min="2569" max="2569" width="16.5" style="45" customWidth="1"/>
    <col min="2570" max="2570" width="19.5" style="45" customWidth="1"/>
    <col min="2571" max="2571" width="24" style="45" customWidth="1"/>
    <col min="2572" max="2573" width="16.25" style="45" customWidth="1"/>
    <col min="2574" max="2574" width="12.75" style="45" bestFit="1" customWidth="1"/>
    <col min="2575" max="2577" width="9.5" style="45" customWidth="1"/>
    <col min="2578" max="2578" width="10.625" style="45" customWidth="1"/>
    <col min="2579" max="2579" width="22" style="45" customWidth="1"/>
    <col min="2580" max="2580" width="3.5" style="45" customWidth="1"/>
    <col min="2581" max="2582" width="3" style="45" customWidth="1"/>
    <col min="2583" max="2766" width="3.875" style="45" customWidth="1"/>
    <col min="2767" max="2816" width="3.875" style="45"/>
    <col min="2817" max="2817" width="6.375" style="45" customWidth="1"/>
    <col min="2818" max="2818" width="4.375" style="45" customWidth="1"/>
    <col min="2819" max="2819" width="16.25" style="45" customWidth="1"/>
    <col min="2820" max="2820" width="21.625" style="45" bestFit="1" customWidth="1"/>
    <col min="2821" max="2821" width="15.125" style="45" bestFit="1" customWidth="1"/>
    <col min="2822" max="2822" width="10.125" style="45" customWidth="1"/>
    <col min="2823" max="2824" width="10.375" style="45" bestFit="1" customWidth="1"/>
    <col min="2825" max="2825" width="16.5" style="45" customWidth="1"/>
    <col min="2826" max="2826" width="19.5" style="45" customWidth="1"/>
    <col min="2827" max="2827" width="24" style="45" customWidth="1"/>
    <col min="2828" max="2829" width="16.25" style="45" customWidth="1"/>
    <col min="2830" max="2830" width="12.75" style="45" bestFit="1" customWidth="1"/>
    <col min="2831" max="2833" width="9.5" style="45" customWidth="1"/>
    <col min="2834" max="2834" width="10.625" style="45" customWidth="1"/>
    <col min="2835" max="2835" width="22" style="45" customWidth="1"/>
    <col min="2836" max="2836" width="3.5" style="45" customWidth="1"/>
    <col min="2837" max="2838" width="3" style="45" customWidth="1"/>
    <col min="2839" max="3022" width="3.875" style="45" customWidth="1"/>
    <col min="3023" max="3072" width="3.875" style="45"/>
    <col min="3073" max="3073" width="6.375" style="45" customWidth="1"/>
    <col min="3074" max="3074" width="4.375" style="45" customWidth="1"/>
    <col min="3075" max="3075" width="16.25" style="45" customWidth="1"/>
    <col min="3076" max="3076" width="21.625" style="45" bestFit="1" customWidth="1"/>
    <col min="3077" max="3077" width="15.125" style="45" bestFit="1" customWidth="1"/>
    <col min="3078" max="3078" width="10.125" style="45" customWidth="1"/>
    <col min="3079" max="3080" width="10.375" style="45" bestFit="1" customWidth="1"/>
    <col min="3081" max="3081" width="16.5" style="45" customWidth="1"/>
    <col min="3082" max="3082" width="19.5" style="45" customWidth="1"/>
    <col min="3083" max="3083" width="24" style="45" customWidth="1"/>
    <col min="3084" max="3085" width="16.25" style="45" customWidth="1"/>
    <col min="3086" max="3086" width="12.75" style="45" bestFit="1" customWidth="1"/>
    <col min="3087" max="3089" width="9.5" style="45" customWidth="1"/>
    <col min="3090" max="3090" width="10.625" style="45" customWidth="1"/>
    <col min="3091" max="3091" width="22" style="45" customWidth="1"/>
    <col min="3092" max="3092" width="3.5" style="45" customWidth="1"/>
    <col min="3093" max="3094" width="3" style="45" customWidth="1"/>
    <col min="3095" max="3278" width="3.875" style="45" customWidth="1"/>
    <col min="3279" max="3328" width="3.875" style="45"/>
    <col min="3329" max="3329" width="6.375" style="45" customWidth="1"/>
    <col min="3330" max="3330" width="4.375" style="45" customWidth="1"/>
    <col min="3331" max="3331" width="16.25" style="45" customWidth="1"/>
    <col min="3332" max="3332" width="21.625" style="45" bestFit="1" customWidth="1"/>
    <col min="3333" max="3333" width="15.125" style="45" bestFit="1" customWidth="1"/>
    <col min="3334" max="3334" width="10.125" style="45" customWidth="1"/>
    <col min="3335" max="3336" width="10.375" style="45" bestFit="1" customWidth="1"/>
    <col min="3337" max="3337" width="16.5" style="45" customWidth="1"/>
    <col min="3338" max="3338" width="19.5" style="45" customWidth="1"/>
    <col min="3339" max="3339" width="24" style="45" customWidth="1"/>
    <col min="3340" max="3341" width="16.25" style="45" customWidth="1"/>
    <col min="3342" max="3342" width="12.75" style="45" bestFit="1" customWidth="1"/>
    <col min="3343" max="3345" width="9.5" style="45" customWidth="1"/>
    <col min="3346" max="3346" width="10.625" style="45" customWidth="1"/>
    <col min="3347" max="3347" width="22" style="45" customWidth="1"/>
    <col min="3348" max="3348" width="3.5" style="45" customWidth="1"/>
    <col min="3349" max="3350" width="3" style="45" customWidth="1"/>
    <col min="3351" max="3534" width="3.875" style="45" customWidth="1"/>
    <col min="3535" max="3584" width="3.875" style="45"/>
    <col min="3585" max="3585" width="6.375" style="45" customWidth="1"/>
    <col min="3586" max="3586" width="4.375" style="45" customWidth="1"/>
    <col min="3587" max="3587" width="16.25" style="45" customWidth="1"/>
    <col min="3588" max="3588" width="21.625" style="45" bestFit="1" customWidth="1"/>
    <col min="3589" max="3589" width="15.125" style="45" bestFit="1" customWidth="1"/>
    <col min="3590" max="3590" width="10.125" style="45" customWidth="1"/>
    <col min="3591" max="3592" width="10.375" style="45" bestFit="1" customWidth="1"/>
    <col min="3593" max="3593" width="16.5" style="45" customWidth="1"/>
    <col min="3594" max="3594" width="19.5" style="45" customWidth="1"/>
    <col min="3595" max="3595" width="24" style="45" customWidth="1"/>
    <col min="3596" max="3597" width="16.25" style="45" customWidth="1"/>
    <col min="3598" max="3598" width="12.75" style="45" bestFit="1" customWidth="1"/>
    <col min="3599" max="3601" width="9.5" style="45" customWidth="1"/>
    <col min="3602" max="3602" width="10.625" style="45" customWidth="1"/>
    <col min="3603" max="3603" width="22" style="45" customWidth="1"/>
    <col min="3604" max="3604" width="3.5" style="45" customWidth="1"/>
    <col min="3605" max="3606" width="3" style="45" customWidth="1"/>
    <col min="3607" max="3790" width="3.875" style="45" customWidth="1"/>
    <col min="3791" max="3840" width="3.875" style="45"/>
    <col min="3841" max="3841" width="6.375" style="45" customWidth="1"/>
    <col min="3842" max="3842" width="4.375" style="45" customWidth="1"/>
    <col min="3843" max="3843" width="16.25" style="45" customWidth="1"/>
    <col min="3844" max="3844" width="21.625" style="45" bestFit="1" customWidth="1"/>
    <col min="3845" max="3845" width="15.125" style="45" bestFit="1" customWidth="1"/>
    <col min="3846" max="3846" width="10.125" style="45" customWidth="1"/>
    <col min="3847" max="3848" width="10.375" style="45" bestFit="1" customWidth="1"/>
    <col min="3849" max="3849" width="16.5" style="45" customWidth="1"/>
    <col min="3850" max="3850" width="19.5" style="45" customWidth="1"/>
    <col min="3851" max="3851" width="24" style="45" customWidth="1"/>
    <col min="3852" max="3853" width="16.25" style="45" customWidth="1"/>
    <col min="3854" max="3854" width="12.75" style="45" bestFit="1" customWidth="1"/>
    <col min="3855" max="3857" width="9.5" style="45" customWidth="1"/>
    <col min="3858" max="3858" width="10.625" style="45" customWidth="1"/>
    <col min="3859" max="3859" width="22" style="45" customWidth="1"/>
    <col min="3860" max="3860" width="3.5" style="45" customWidth="1"/>
    <col min="3861" max="3862" width="3" style="45" customWidth="1"/>
    <col min="3863" max="4046" width="3.875" style="45" customWidth="1"/>
    <col min="4047" max="4096" width="3.875" style="45"/>
    <col min="4097" max="4097" width="6.375" style="45" customWidth="1"/>
    <col min="4098" max="4098" width="4.375" style="45" customWidth="1"/>
    <col min="4099" max="4099" width="16.25" style="45" customWidth="1"/>
    <col min="4100" max="4100" width="21.625" style="45" bestFit="1" customWidth="1"/>
    <col min="4101" max="4101" width="15.125" style="45" bestFit="1" customWidth="1"/>
    <col min="4102" max="4102" width="10.125" style="45" customWidth="1"/>
    <col min="4103" max="4104" width="10.375" style="45" bestFit="1" customWidth="1"/>
    <col min="4105" max="4105" width="16.5" style="45" customWidth="1"/>
    <col min="4106" max="4106" width="19.5" style="45" customWidth="1"/>
    <col min="4107" max="4107" width="24" style="45" customWidth="1"/>
    <col min="4108" max="4109" width="16.25" style="45" customWidth="1"/>
    <col min="4110" max="4110" width="12.75" style="45" bestFit="1" customWidth="1"/>
    <col min="4111" max="4113" width="9.5" style="45" customWidth="1"/>
    <col min="4114" max="4114" width="10.625" style="45" customWidth="1"/>
    <col min="4115" max="4115" width="22" style="45" customWidth="1"/>
    <col min="4116" max="4116" width="3.5" style="45" customWidth="1"/>
    <col min="4117" max="4118" width="3" style="45" customWidth="1"/>
    <col min="4119" max="4302" width="3.875" style="45" customWidth="1"/>
    <col min="4303" max="4352" width="3.875" style="45"/>
    <col min="4353" max="4353" width="6.375" style="45" customWidth="1"/>
    <col min="4354" max="4354" width="4.375" style="45" customWidth="1"/>
    <col min="4355" max="4355" width="16.25" style="45" customWidth="1"/>
    <col min="4356" max="4356" width="21.625" style="45" bestFit="1" customWidth="1"/>
    <col min="4357" max="4357" width="15.125" style="45" bestFit="1" customWidth="1"/>
    <col min="4358" max="4358" width="10.125" style="45" customWidth="1"/>
    <col min="4359" max="4360" width="10.375" style="45" bestFit="1" customWidth="1"/>
    <col min="4361" max="4361" width="16.5" style="45" customWidth="1"/>
    <col min="4362" max="4362" width="19.5" style="45" customWidth="1"/>
    <col min="4363" max="4363" width="24" style="45" customWidth="1"/>
    <col min="4364" max="4365" width="16.25" style="45" customWidth="1"/>
    <col min="4366" max="4366" width="12.75" style="45" bestFit="1" customWidth="1"/>
    <col min="4367" max="4369" width="9.5" style="45" customWidth="1"/>
    <col min="4370" max="4370" width="10.625" style="45" customWidth="1"/>
    <col min="4371" max="4371" width="22" style="45" customWidth="1"/>
    <col min="4372" max="4372" width="3.5" style="45" customWidth="1"/>
    <col min="4373" max="4374" width="3" style="45" customWidth="1"/>
    <col min="4375" max="4558" width="3.875" style="45" customWidth="1"/>
    <col min="4559" max="4608" width="3.875" style="45"/>
    <col min="4609" max="4609" width="6.375" style="45" customWidth="1"/>
    <col min="4610" max="4610" width="4.375" style="45" customWidth="1"/>
    <col min="4611" max="4611" width="16.25" style="45" customWidth="1"/>
    <col min="4612" max="4612" width="21.625" style="45" bestFit="1" customWidth="1"/>
    <col min="4613" max="4613" width="15.125" style="45" bestFit="1" customWidth="1"/>
    <col min="4614" max="4614" width="10.125" style="45" customWidth="1"/>
    <col min="4615" max="4616" width="10.375" style="45" bestFit="1" customWidth="1"/>
    <col min="4617" max="4617" width="16.5" style="45" customWidth="1"/>
    <col min="4618" max="4618" width="19.5" style="45" customWidth="1"/>
    <col min="4619" max="4619" width="24" style="45" customWidth="1"/>
    <col min="4620" max="4621" width="16.25" style="45" customWidth="1"/>
    <col min="4622" max="4622" width="12.75" style="45" bestFit="1" customWidth="1"/>
    <col min="4623" max="4625" width="9.5" style="45" customWidth="1"/>
    <col min="4626" max="4626" width="10.625" style="45" customWidth="1"/>
    <col min="4627" max="4627" width="22" style="45" customWidth="1"/>
    <col min="4628" max="4628" width="3.5" style="45" customWidth="1"/>
    <col min="4629" max="4630" width="3" style="45" customWidth="1"/>
    <col min="4631" max="4814" width="3.875" style="45" customWidth="1"/>
    <col min="4815" max="4864" width="3.875" style="45"/>
    <col min="4865" max="4865" width="6.375" style="45" customWidth="1"/>
    <col min="4866" max="4866" width="4.375" style="45" customWidth="1"/>
    <col min="4867" max="4867" width="16.25" style="45" customWidth="1"/>
    <col min="4868" max="4868" width="21.625" style="45" bestFit="1" customWidth="1"/>
    <col min="4869" max="4869" width="15.125" style="45" bestFit="1" customWidth="1"/>
    <col min="4870" max="4870" width="10.125" style="45" customWidth="1"/>
    <col min="4871" max="4872" width="10.375" style="45" bestFit="1" customWidth="1"/>
    <col min="4873" max="4873" width="16.5" style="45" customWidth="1"/>
    <col min="4874" max="4874" width="19.5" style="45" customWidth="1"/>
    <col min="4875" max="4875" width="24" style="45" customWidth="1"/>
    <col min="4876" max="4877" width="16.25" style="45" customWidth="1"/>
    <col min="4878" max="4878" width="12.75" style="45" bestFit="1" customWidth="1"/>
    <col min="4879" max="4881" width="9.5" style="45" customWidth="1"/>
    <col min="4882" max="4882" width="10.625" style="45" customWidth="1"/>
    <col min="4883" max="4883" width="22" style="45" customWidth="1"/>
    <col min="4884" max="4884" width="3.5" style="45" customWidth="1"/>
    <col min="4885" max="4886" width="3" style="45" customWidth="1"/>
    <col min="4887" max="5070" width="3.875" style="45" customWidth="1"/>
    <col min="5071" max="5120" width="3.875" style="45"/>
    <col min="5121" max="5121" width="6.375" style="45" customWidth="1"/>
    <col min="5122" max="5122" width="4.375" style="45" customWidth="1"/>
    <col min="5123" max="5123" width="16.25" style="45" customWidth="1"/>
    <col min="5124" max="5124" width="21.625" style="45" bestFit="1" customWidth="1"/>
    <col min="5125" max="5125" width="15.125" style="45" bestFit="1" customWidth="1"/>
    <col min="5126" max="5126" width="10.125" style="45" customWidth="1"/>
    <col min="5127" max="5128" width="10.375" style="45" bestFit="1" customWidth="1"/>
    <col min="5129" max="5129" width="16.5" style="45" customWidth="1"/>
    <col min="5130" max="5130" width="19.5" style="45" customWidth="1"/>
    <col min="5131" max="5131" width="24" style="45" customWidth="1"/>
    <col min="5132" max="5133" width="16.25" style="45" customWidth="1"/>
    <col min="5134" max="5134" width="12.75" style="45" bestFit="1" customWidth="1"/>
    <col min="5135" max="5137" width="9.5" style="45" customWidth="1"/>
    <col min="5138" max="5138" width="10.625" style="45" customWidth="1"/>
    <col min="5139" max="5139" width="22" style="45" customWidth="1"/>
    <col min="5140" max="5140" width="3.5" style="45" customWidth="1"/>
    <col min="5141" max="5142" width="3" style="45" customWidth="1"/>
    <col min="5143" max="5326" width="3.875" style="45" customWidth="1"/>
    <col min="5327" max="5376" width="3.875" style="45"/>
    <col min="5377" max="5377" width="6.375" style="45" customWidth="1"/>
    <col min="5378" max="5378" width="4.375" style="45" customWidth="1"/>
    <col min="5379" max="5379" width="16.25" style="45" customWidth="1"/>
    <col min="5380" max="5380" width="21.625" style="45" bestFit="1" customWidth="1"/>
    <col min="5381" max="5381" width="15.125" style="45" bestFit="1" customWidth="1"/>
    <col min="5382" max="5382" width="10.125" style="45" customWidth="1"/>
    <col min="5383" max="5384" width="10.375" style="45" bestFit="1" customWidth="1"/>
    <col min="5385" max="5385" width="16.5" style="45" customWidth="1"/>
    <col min="5386" max="5386" width="19.5" style="45" customWidth="1"/>
    <col min="5387" max="5387" width="24" style="45" customWidth="1"/>
    <col min="5388" max="5389" width="16.25" style="45" customWidth="1"/>
    <col min="5390" max="5390" width="12.75" style="45" bestFit="1" customWidth="1"/>
    <col min="5391" max="5393" width="9.5" style="45" customWidth="1"/>
    <col min="5394" max="5394" width="10.625" style="45" customWidth="1"/>
    <col min="5395" max="5395" width="22" style="45" customWidth="1"/>
    <col min="5396" max="5396" width="3.5" style="45" customWidth="1"/>
    <col min="5397" max="5398" width="3" style="45" customWidth="1"/>
    <col min="5399" max="5582" width="3.875" style="45" customWidth="1"/>
    <col min="5583" max="5632" width="3.875" style="45"/>
    <col min="5633" max="5633" width="6.375" style="45" customWidth="1"/>
    <col min="5634" max="5634" width="4.375" style="45" customWidth="1"/>
    <col min="5635" max="5635" width="16.25" style="45" customWidth="1"/>
    <col min="5636" max="5636" width="21.625" style="45" bestFit="1" customWidth="1"/>
    <col min="5637" max="5637" width="15.125" style="45" bestFit="1" customWidth="1"/>
    <col min="5638" max="5638" width="10.125" style="45" customWidth="1"/>
    <col min="5639" max="5640" width="10.375" style="45" bestFit="1" customWidth="1"/>
    <col min="5641" max="5641" width="16.5" style="45" customWidth="1"/>
    <col min="5642" max="5642" width="19.5" style="45" customWidth="1"/>
    <col min="5643" max="5643" width="24" style="45" customWidth="1"/>
    <col min="5644" max="5645" width="16.25" style="45" customWidth="1"/>
    <col min="5646" max="5646" width="12.75" style="45" bestFit="1" customWidth="1"/>
    <col min="5647" max="5649" width="9.5" style="45" customWidth="1"/>
    <col min="5650" max="5650" width="10.625" style="45" customWidth="1"/>
    <col min="5651" max="5651" width="22" style="45" customWidth="1"/>
    <col min="5652" max="5652" width="3.5" style="45" customWidth="1"/>
    <col min="5653" max="5654" width="3" style="45" customWidth="1"/>
    <col min="5655" max="5838" width="3.875" style="45" customWidth="1"/>
    <col min="5839" max="5888" width="3.875" style="45"/>
    <col min="5889" max="5889" width="6.375" style="45" customWidth="1"/>
    <col min="5890" max="5890" width="4.375" style="45" customWidth="1"/>
    <col min="5891" max="5891" width="16.25" style="45" customWidth="1"/>
    <col min="5892" max="5892" width="21.625" style="45" bestFit="1" customWidth="1"/>
    <col min="5893" max="5893" width="15.125" style="45" bestFit="1" customWidth="1"/>
    <col min="5894" max="5894" width="10.125" style="45" customWidth="1"/>
    <col min="5895" max="5896" width="10.375" style="45" bestFit="1" customWidth="1"/>
    <col min="5897" max="5897" width="16.5" style="45" customWidth="1"/>
    <col min="5898" max="5898" width="19.5" style="45" customWidth="1"/>
    <col min="5899" max="5899" width="24" style="45" customWidth="1"/>
    <col min="5900" max="5901" width="16.25" style="45" customWidth="1"/>
    <col min="5902" max="5902" width="12.75" style="45" bestFit="1" customWidth="1"/>
    <col min="5903" max="5905" width="9.5" style="45" customWidth="1"/>
    <col min="5906" max="5906" width="10.625" style="45" customWidth="1"/>
    <col min="5907" max="5907" width="22" style="45" customWidth="1"/>
    <col min="5908" max="5908" width="3.5" style="45" customWidth="1"/>
    <col min="5909" max="5910" width="3" style="45" customWidth="1"/>
    <col min="5911" max="6094" width="3.875" style="45" customWidth="1"/>
    <col min="6095" max="6144" width="3.875" style="45"/>
    <col min="6145" max="6145" width="6.375" style="45" customWidth="1"/>
    <col min="6146" max="6146" width="4.375" style="45" customWidth="1"/>
    <col min="6147" max="6147" width="16.25" style="45" customWidth="1"/>
    <col min="6148" max="6148" width="21.625" style="45" bestFit="1" customWidth="1"/>
    <col min="6149" max="6149" width="15.125" style="45" bestFit="1" customWidth="1"/>
    <col min="6150" max="6150" width="10.125" style="45" customWidth="1"/>
    <col min="6151" max="6152" width="10.375" style="45" bestFit="1" customWidth="1"/>
    <col min="6153" max="6153" width="16.5" style="45" customWidth="1"/>
    <col min="6154" max="6154" width="19.5" style="45" customWidth="1"/>
    <col min="6155" max="6155" width="24" style="45" customWidth="1"/>
    <col min="6156" max="6157" width="16.25" style="45" customWidth="1"/>
    <col min="6158" max="6158" width="12.75" style="45" bestFit="1" customWidth="1"/>
    <col min="6159" max="6161" width="9.5" style="45" customWidth="1"/>
    <col min="6162" max="6162" width="10.625" style="45" customWidth="1"/>
    <col min="6163" max="6163" width="22" style="45" customWidth="1"/>
    <col min="6164" max="6164" width="3.5" style="45" customWidth="1"/>
    <col min="6165" max="6166" width="3" style="45" customWidth="1"/>
    <col min="6167" max="6350" width="3.875" style="45" customWidth="1"/>
    <col min="6351" max="6400" width="3.875" style="45"/>
    <col min="6401" max="6401" width="6.375" style="45" customWidth="1"/>
    <col min="6402" max="6402" width="4.375" style="45" customWidth="1"/>
    <col min="6403" max="6403" width="16.25" style="45" customWidth="1"/>
    <col min="6404" max="6404" width="21.625" style="45" bestFit="1" customWidth="1"/>
    <col min="6405" max="6405" width="15.125" style="45" bestFit="1" customWidth="1"/>
    <col min="6406" max="6406" width="10.125" style="45" customWidth="1"/>
    <col min="6407" max="6408" width="10.375" style="45" bestFit="1" customWidth="1"/>
    <col min="6409" max="6409" width="16.5" style="45" customWidth="1"/>
    <col min="6410" max="6410" width="19.5" style="45" customWidth="1"/>
    <col min="6411" max="6411" width="24" style="45" customWidth="1"/>
    <col min="6412" max="6413" width="16.25" style="45" customWidth="1"/>
    <col min="6414" max="6414" width="12.75" style="45" bestFit="1" customWidth="1"/>
    <col min="6415" max="6417" width="9.5" style="45" customWidth="1"/>
    <col min="6418" max="6418" width="10.625" style="45" customWidth="1"/>
    <col min="6419" max="6419" width="22" style="45" customWidth="1"/>
    <col min="6420" max="6420" width="3.5" style="45" customWidth="1"/>
    <col min="6421" max="6422" width="3" style="45" customWidth="1"/>
    <col min="6423" max="6606" width="3.875" style="45" customWidth="1"/>
    <col min="6607" max="6656" width="3.875" style="45"/>
    <col min="6657" max="6657" width="6.375" style="45" customWidth="1"/>
    <col min="6658" max="6658" width="4.375" style="45" customWidth="1"/>
    <col min="6659" max="6659" width="16.25" style="45" customWidth="1"/>
    <col min="6660" max="6660" width="21.625" style="45" bestFit="1" customWidth="1"/>
    <col min="6661" max="6661" width="15.125" style="45" bestFit="1" customWidth="1"/>
    <col min="6662" max="6662" width="10.125" style="45" customWidth="1"/>
    <col min="6663" max="6664" width="10.375" style="45" bestFit="1" customWidth="1"/>
    <col min="6665" max="6665" width="16.5" style="45" customWidth="1"/>
    <col min="6666" max="6666" width="19.5" style="45" customWidth="1"/>
    <col min="6667" max="6667" width="24" style="45" customWidth="1"/>
    <col min="6668" max="6669" width="16.25" style="45" customWidth="1"/>
    <col min="6670" max="6670" width="12.75" style="45" bestFit="1" customWidth="1"/>
    <col min="6671" max="6673" width="9.5" style="45" customWidth="1"/>
    <col min="6674" max="6674" width="10.625" style="45" customWidth="1"/>
    <col min="6675" max="6675" width="22" style="45" customWidth="1"/>
    <col min="6676" max="6676" width="3.5" style="45" customWidth="1"/>
    <col min="6677" max="6678" width="3" style="45" customWidth="1"/>
    <col min="6679" max="6862" width="3.875" style="45" customWidth="1"/>
    <col min="6863" max="6912" width="3.875" style="45"/>
    <col min="6913" max="6913" width="6.375" style="45" customWidth="1"/>
    <col min="6914" max="6914" width="4.375" style="45" customWidth="1"/>
    <col min="6915" max="6915" width="16.25" style="45" customWidth="1"/>
    <col min="6916" max="6916" width="21.625" style="45" bestFit="1" customWidth="1"/>
    <col min="6917" max="6917" width="15.125" style="45" bestFit="1" customWidth="1"/>
    <col min="6918" max="6918" width="10.125" style="45" customWidth="1"/>
    <col min="6919" max="6920" width="10.375" style="45" bestFit="1" customWidth="1"/>
    <col min="6921" max="6921" width="16.5" style="45" customWidth="1"/>
    <col min="6922" max="6922" width="19.5" style="45" customWidth="1"/>
    <col min="6923" max="6923" width="24" style="45" customWidth="1"/>
    <col min="6924" max="6925" width="16.25" style="45" customWidth="1"/>
    <col min="6926" max="6926" width="12.75" style="45" bestFit="1" customWidth="1"/>
    <col min="6927" max="6929" width="9.5" style="45" customWidth="1"/>
    <col min="6930" max="6930" width="10.625" style="45" customWidth="1"/>
    <col min="6931" max="6931" width="22" style="45" customWidth="1"/>
    <col min="6932" max="6932" width="3.5" style="45" customWidth="1"/>
    <col min="6933" max="6934" width="3" style="45" customWidth="1"/>
    <col min="6935" max="7118" width="3.875" style="45" customWidth="1"/>
    <col min="7119" max="7168" width="3.875" style="45"/>
    <col min="7169" max="7169" width="6.375" style="45" customWidth="1"/>
    <col min="7170" max="7170" width="4.375" style="45" customWidth="1"/>
    <col min="7171" max="7171" width="16.25" style="45" customWidth="1"/>
    <col min="7172" max="7172" width="21.625" style="45" bestFit="1" customWidth="1"/>
    <col min="7173" max="7173" width="15.125" style="45" bestFit="1" customWidth="1"/>
    <col min="7174" max="7174" width="10.125" style="45" customWidth="1"/>
    <col min="7175" max="7176" width="10.375" style="45" bestFit="1" customWidth="1"/>
    <col min="7177" max="7177" width="16.5" style="45" customWidth="1"/>
    <col min="7178" max="7178" width="19.5" style="45" customWidth="1"/>
    <col min="7179" max="7179" width="24" style="45" customWidth="1"/>
    <col min="7180" max="7181" width="16.25" style="45" customWidth="1"/>
    <col min="7182" max="7182" width="12.75" style="45" bestFit="1" customWidth="1"/>
    <col min="7183" max="7185" width="9.5" style="45" customWidth="1"/>
    <col min="7186" max="7186" width="10.625" style="45" customWidth="1"/>
    <col min="7187" max="7187" width="22" style="45" customWidth="1"/>
    <col min="7188" max="7188" width="3.5" style="45" customWidth="1"/>
    <col min="7189" max="7190" width="3" style="45" customWidth="1"/>
    <col min="7191" max="7374" width="3.875" style="45" customWidth="1"/>
    <col min="7375" max="7424" width="3.875" style="45"/>
    <col min="7425" max="7425" width="6.375" style="45" customWidth="1"/>
    <col min="7426" max="7426" width="4.375" style="45" customWidth="1"/>
    <col min="7427" max="7427" width="16.25" style="45" customWidth="1"/>
    <col min="7428" max="7428" width="21.625" style="45" bestFit="1" customWidth="1"/>
    <col min="7429" max="7429" width="15.125" style="45" bestFit="1" customWidth="1"/>
    <col min="7430" max="7430" width="10.125" style="45" customWidth="1"/>
    <col min="7431" max="7432" width="10.375" style="45" bestFit="1" customWidth="1"/>
    <col min="7433" max="7433" width="16.5" style="45" customWidth="1"/>
    <col min="7434" max="7434" width="19.5" style="45" customWidth="1"/>
    <col min="7435" max="7435" width="24" style="45" customWidth="1"/>
    <col min="7436" max="7437" width="16.25" style="45" customWidth="1"/>
    <col min="7438" max="7438" width="12.75" style="45" bestFit="1" customWidth="1"/>
    <col min="7439" max="7441" width="9.5" style="45" customWidth="1"/>
    <col min="7442" max="7442" width="10.625" style="45" customWidth="1"/>
    <col min="7443" max="7443" width="22" style="45" customWidth="1"/>
    <col min="7444" max="7444" width="3.5" style="45" customWidth="1"/>
    <col min="7445" max="7446" width="3" style="45" customWidth="1"/>
    <col min="7447" max="7630" width="3.875" style="45" customWidth="1"/>
    <col min="7631" max="7680" width="3.875" style="45"/>
    <col min="7681" max="7681" width="6.375" style="45" customWidth="1"/>
    <col min="7682" max="7682" width="4.375" style="45" customWidth="1"/>
    <col min="7683" max="7683" width="16.25" style="45" customWidth="1"/>
    <col min="7684" max="7684" width="21.625" style="45" bestFit="1" customWidth="1"/>
    <col min="7685" max="7685" width="15.125" style="45" bestFit="1" customWidth="1"/>
    <col min="7686" max="7686" width="10.125" style="45" customWidth="1"/>
    <col min="7687" max="7688" width="10.375" style="45" bestFit="1" customWidth="1"/>
    <col min="7689" max="7689" width="16.5" style="45" customWidth="1"/>
    <col min="7690" max="7690" width="19.5" style="45" customWidth="1"/>
    <col min="7691" max="7691" width="24" style="45" customWidth="1"/>
    <col min="7692" max="7693" width="16.25" style="45" customWidth="1"/>
    <col min="7694" max="7694" width="12.75" style="45" bestFit="1" customWidth="1"/>
    <col min="7695" max="7697" width="9.5" style="45" customWidth="1"/>
    <col min="7698" max="7698" width="10.625" style="45" customWidth="1"/>
    <col min="7699" max="7699" width="22" style="45" customWidth="1"/>
    <col min="7700" max="7700" width="3.5" style="45" customWidth="1"/>
    <col min="7701" max="7702" width="3" style="45" customWidth="1"/>
    <col min="7703" max="7886" width="3.875" style="45" customWidth="1"/>
    <col min="7887" max="7936" width="3.875" style="45"/>
    <col min="7937" max="7937" width="6.375" style="45" customWidth="1"/>
    <col min="7938" max="7938" width="4.375" style="45" customWidth="1"/>
    <col min="7939" max="7939" width="16.25" style="45" customWidth="1"/>
    <col min="7940" max="7940" width="21.625" style="45" bestFit="1" customWidth="1"/>
    <col min="7941" max="7941" width="15.125" style="45" bestFit="1" customWidth="1"/>
    <col min="7942" max="7942" width="10.125" style="45" customWidth="1"/>
    <col min="7943" max="7944" width="10.375" style="45" bestFit="1" customWidth="1"/>
    <col min="7945" max="7945" width="16.5" style="45" customWidth="1"/>
    <col min="7946" max="7946" width="19.5" style="45" customWidth="1"/>
    <col min="7947" max="7947" width="24" style="45" customWidth="1"/>
    <col min="7948" max="7949" width="16.25" style="45" customWidth="1"/>
    <col min="7950" max="7950" width="12.75" style="45" bestFit="1" customWidth="1"/>
    <col min="7951" max="7953" width="9.5" style="45" customWidth="1"/>
    <col min="7954" max="7954" width="10.625" style="45" customWidth="1"/>
    <col min="7955" max="7955" width="22" style="45" customWidth="1"/>
    <col min="7956" max="7956" width="3.5" style="45" customWidth="1"/>
    <col min="7957" max="7958" width="3" style="45" customWidth="1"/>
    <col min="7959" max="8142" width="3.875" style="45" customWidth="1"/>
    <col min="8143" max="8192" width="3.875" style="45"/>
    <col min="8193" max="8193" width="6.375" style="45" customWidth="1"/>
    <col min="8194" max="8194" width="4.375" style="45" customWidth="1"/>
    <col min="8195" max="8195" width="16.25" style="45" customWidth="1"/>
    <col min="8196" max="8196" width="21.625" style="45" bestFit="1" customWidth="1"/>
    <col min="8197" max="8197" width="15.125" style="45" bestFit="1" customWidth="1"/>
    <col min="8198" max="8198" width="10.125" style="45" customWidth="1"/>
    <col min="8199" max="8200" width="10.375" style="45" bestFit="1" customWidth="1"/>
    <col min="8201" max="8201" width="16.5" style="45" customWidth="1"/>
    <col min="8202" max="8202" width="19.5" style="45" customWidth="1"/>
    <col min="8203" max="8203" width="24" style="45" customWidth="1"/>
    <col min="8204" max="8205" width="16.25" style="45" customWidth="1"/>
    <col min="8206" max="8206" width="12.75" style="45" bestFit="1" customWidth="1"/>
    <col min="8207" max="8209" width="9.5" style="45" customWidth="1"/>
    <col min="8210" max="8210" width="10.625" style="45" customWidth="1"/>
    <col min="8211" max="8211" width="22" style="45" customWidth="1"/>
    <col min="8212" max="8212" width="3.5" style="45" customWidth="1"/>
    <col min="8213" max="8214" width="3" style="45" customWidth="1"/>
    <col min="8215" max="8398" width="3.875" style="45" customWidth="1"/>
    <col min="8399" max="8448" width="3.875" style="45"/>
    <col min="8449" max="8449" width="6.375" style="45" customWidth="1"/>
    <col min="8450" max="8450" width="4.375" style="45" customWidth="1"/>
    <col min="8451" max="8451" width="16.25" style="45" customWidth="1"/>
    <col min="8452" max="8452" width="21.625" style="45" bestFit="1" customWidth="1"/>
    <col min="8453" max="8453" width="15.125" style="45" bestFit="1" customWidth="1"/>
    <col min="8454" max="8454" width="10.125" style="45" customWidth="1"/>
    <col min="8455" max="8456" width="10.375" style="45" bestFit="1" customWidth="1"/>
    <col min="8457" max="8457" width="16.5" style="45" customWidth="1"/>
    <col min="8458" max="8458" width="19.5" style="45" customWidth="1"/>
    <col min="8459" max="8459" width="24" style="45" customWidth="1"/>
    <col min="8460" max="8461" width="16.25" style="45" customWidth="1"/>
    <col min="8462" max="8462" width="12.75" style="45" bestFit="1" customWidth="1"/>
    <col min="8463" max="8465" width="9.5" style="45" customWidth="1"/>
    <col min="8466" max="8466" width="10.625" style="45" customWidth="1"/>
    <col min="8467" max="8467" width="22" style="45" customWidth="1"/>
    <col min="8468" max="8468" width="3.5" style="45" customWidth="1"/>
    <col min="8469" max="8470" width="3" style="45" customWidth="1"/>
    <col min="8471" max="8654" width="3.875" style="45" customWidth="1"/>
    <col min="8655" max="8704" width="3.875" style="45"/>
    <col min="8705" max="8705" width="6.375" style="45" customWidth="1"/>
    <col min="8706" max="8706" width="4.375" style="45" customWidth="1"/>
    <col min="8707" max="8707" width="16.25" style="45" customWidth="1"/>
    <col min="8708" max="8708" width="21.625" style="45" bestFit="1" customWidth="1"/>
    <col min="8709" max="8709" width="15.125" style="45" bestFit="1" customWidth="1"/>
    <col min="8710" max="8710" width="10.125" style="45" customWidth="1"/>
    <col min="8711" max="8712" width="10.375" style="45" bestFit="1" customWidth="1"/>
    <col min="8713" max="8713" width="16.5" style="45" customWidth="1"/>
    <col min="8714" max="8714" width="19.5" style="45" customWidth="1"/>
    <col min="8715" max="8715" width="24" style="45" customWidth="1"/>
    <col min="8716" max="8717" width="16.25" style="45" customWidth="1"/>
    <col min="8718" max="8718" width="12.75" style="45" bestFit="1" customWidth="1"/>
    <col min="8719" max="8721" width="9.5" style="45" customWidth="1"/>
    <col min="8722" max="8722" width="10.625" style="45" customWidth="1"/>
    <col min="8723" max="8723" width="22" style="45" customWidth="1"/>
    <col min="8724" max="8724" width="3.5" style="45" customWidth="1"/>
    <col min="8725" max="8726" width="3" style="45" customWidth="1"/>
    <col min="8727" max="8910" width="3.875" style="45" customWidth="1"/>
    <col min="8911" max="8960" width="3.875" style="45"/>
    <col min="8961" max="8961" width="6.375" style="45" customWidth="1"/>
    <col min="8962" max="8962" width="4.375" style="45" customWidth="1"/>
    <col min="8963" max="8963" width="16.25" style="45" customWidth="1"/>
    <col min="8964" max="8964" width="21.625" style="45" bestFit="1" customWidth="1"/>
    <col min="8965" max="8965" width="15.125" style="45" bestFit="1" customWidth="1"/>
    <col min="8966" max="8966" width="10.125" style="45" customWidth="1"/>
    <col min="8967" max="8968" width="10.375" style="45" bestFit="1" customWidth="1"/>
    <col min="8969" max="8969" width="16.5" style="45" customWidth="1"/>
    <col min="8970" max="8970" width="19.5" style="45" customWidth="1"/>
    <col min="8971" max="8971" width="24" style="45" customWidth="1"/>
    <col min="8972" max="8973" width="16.25" style="45" customWidth="1"/>
    <col min="8974" max="8974" width="12.75" style="45" bestFit="1" customWidth="1"/>
    <col min="8975" max="8977" width="9.5" style="45" customWidth="1"/>
    <col min="8978" max="8978" width="10.625" style="45" customWidth="1"/>
    <col min="8979" max="8979" width="22" style="45" customWidth="1"/>
    <col min="8980" max="8980" width="3.5" style="45" customWidth="1"/>
    <col min="8981" max="8982" width="3" style="45" customWidth="1"/>
    <col min="8983" max="9166" width="3.875" style="45" customWidth="1"/>
    <col min="9167" max="9216" width="3.875" style="45"/>
    <col min="9217" max="9217" width="6.375" style="45" customWidth="1"/>
    <col min="9218" max="9218" width="4.375" style="45" customWidth="1"/>
    <col min="9219" max="9219" width="16.25" style="45" customWidth="1"/>
    <col min="9220" max="9220" width="21.625" style="45" bestFit="1" customWidth="1"/>
    <col min="9221" max="9221" width="15.125" style="45" bestFit="1" customWidth="1"/>
    <col min="9222" max="9222" width="10.125" style="45" customWidth="1"/>
    <col min="9223" max="9224" width="10.375" style="45" bestFit="1" customWidth="1"/>
    <col min="9225" max="9225" width="16.5" style="45" customWidth="1"/>
    <col min="9226" max="9226" width="19.5" style="45" customWidth="1"/>
    <col min="9227" max="9227" width="24" style="45" customWidth="1"/>
    <col min="9228" max="9229" width="16.25" style="45" customWidth="1"/>
    <col min="9230" max="9230" width="12.75" style="45" bestFit="1" customWidth="1"/>
    <col min="9231" max="9233" width="9.5" style="45" customWidth="1"/>
    <col min="9234" max="9234" width="10.625" style="45" customWidth="1"/>
    <col min="9235" max="9235" width="22" style="45" customWidth="1"/>
    <col min="9236" max="9236" width="3.5" style="45" customWidth="1"/>
    <col min="9237" max="9238" width="3" style="45" customWidth="1"/>
    <col min="9239" max="9422" width="3.875" style="45" customWidth="1"/>
    <col min="9423" max="9472" width="3.875" style="45"/>
    <col min="9473" max="9473" width="6.375" style="45" customWidth="1"/>
    <col min="9474" max="9474" width="4.375" style="45" customWidth="1"/>
    <col min="9475" max="9475" width="16.25" style="45" customWidth="1"/>
    <col min="9476" max="9476" width="21.625" style="45" bestFit="1" customWidth="1"/>
    <col min="9477" max="9477" width="15.125" style="45" bestFit="1" customWidth="1"/>
    <col min="9478" max="9478" width="10.125" style="45" customWidth="1"/>
    <col min="9479" max="9480" width="10.375" style="45" bestFit="1" customWidth="1"/>
    <col min="9481" max="9481" width="16.5" style="45" customWidth="1"/>
    <col min="9482" max="9482" width="19.5" style="45" customWidth="1"/>
    <col min="9483" max="9483" width="24" style="45" customWidth="1"/>
    <col min="9484" max="9485" width="16.25" style="45" customWidth="1"/>
    <col min="9486" max="9486" width="12.75" style="45" bestFit="1" customWidth="1"/>
    <col min="9487" max="9489" width="9.5" style="45" customWidth="1"/>
    <col min="9490" max="9490" width="10.625" style="45" customWidth="1"/>
    <col min="9491" max="9491" width="22" style="45" customWidth="1"/>
    <col min="9492" max="9492" width="3.5" style="45" customWidth="1"/>
    <col min="9493" max="9494" width="3" style="45" customWidth="1"/>
    <col min="9495" max="9678" width="3.875" style="45" customWidth="1"/>
    <col min="9679" max="9728" width="3.875" style="45"/>
    <col min="9729" max="9729" width="6.375" style="45" customWidth="1"/>
    <col min="9730" max="9730" width="4.375" style="45" customWidth="1"/>
    <col min="9731" max="9731" width="16.25" style="45" customWidth="1"/>
    <col min="9732" max="9732" width="21.625" style="45" bestFit="1" customWidth="1"/>
    <col min="9733" max="9733" width="15.125" style="45" bestFit="1" customWidth="1"/>
    <col min="9734" max="9734" width="10.125" style="45" customWidth="1"/>
    <col min="9735" max="9736" width="10.375" style="45" bestFit="1" customWidth="1"/>
    <col min="9737" max="9737" width="16.5" style="45" customWidth="1"/>
    <col min="9738" max="9738" width="19.5" style="45" customWidth="1"/>
    <col min="9739" max="9739" width="24" style="45" customWidth="1"/>
    <col min="9740" max="9741" width="16.25" style="45" customWidth="1"/>
    <col min="9742" max="9742" width="12.75" style="45" bestFit="1" customWidth="1"/>
    <col min="9743" max="9745" width="9.5" style="45" customWidth="1"/>
    <col min="9746" max="9746" width="10.625" style="45" customWidth="1"/>
    <col min="9747" max="9747" width="22" style="45" customWidth="1"/>
    <col min="9748" max="9748" width="3.5" style="45" customWidth="1"/>
    <col min="9749" max="9750" width="3" style="45" customWidth="1"/>
    <col min="9751" max="9934" width="3.875" style="45" customWidth="1"/>
    <col min="9935" max="9984" width="3.875" style="45"/>
    <col min="9985" max="9985" width="6.375" style="45" customWidth="1"/>
    <col min="9986" max="9986" width="4.375" style="45" customWidth="1"/>
    <col min="9987" max="9987" width="16.25" style="45" customWidth="1"/>
    <col min="9988" max="9988" width="21.625" style="45" bestFit="1" customWidth="1"/>
    <col min="9989" max="9989" width="15.125" style="45" bestFit="1" customWidth="1"/>
    <col min="9990" max="9990" width="10.125" style="45" customWidth="1"/>
    <col min="9991" max="9992" width="10.375" style="45" bestFit="1" customWidth="1"/>
    <col min="9993" max="9993" width="16.5" style="45" customWidth="1"/>
    <col min="9994" max="9994" width="19.5" style="45" customWidth="1"/>
    <col min="9995" max="9995" width="24" style="45" customWidth="1"/>
    <col min="9996" max="9997" width="16.25" style="45" customWidth="1"/>
    <col min="9998" max="9998" width="12.75" style="45" bestFit="1" customWidth="1"/>
    <col min="9999" max="10001" width="9.5" style="45" customWidth="1"/>
    <col min="10002" max="10002" width="10.625" style="45" customWidth="1"/>
    <col min="10003" max="10003" width="22" style="45" customWidth="1"/>
    <col min="10004" max="10004" width="3.5" style="45" customWidth="1"/>
    <col min="10005" max="10006" width="3" style="45" customWidth="1"/>
    <col min="10007" max="10190" width="3.875" style="45" customWidth="1"/>
    <col min="10191" max="10240" width="3.875" style="45"/>
    <col min="10241" max="10241" width="6.375" style="45" customWidth="1"/>
    <col min="10242" max="10242" width="4.375" style="45" customWidth="1"/>
    <col min="10243" max="10243" width="16.25" style="45" customWidth="1"/>
    <col min="10244" max="10244" width="21.625" style="45" bestFit="1" customWidth="1"/>
    <col min="10245" max="10245" width="15.125" style="45" bestFit="1" customWidth="1"/>
    <col min="10246" max="10246" width="10.125" style="45" customWidth="1"/>
    <col min="10247" max="10248" width="10.375" style="45" bestFit="1" customWidth="1"/>
    <col min="10249" max="10249" width="16.5" style="45" customWidth="1"/>
    <col min="10250" max="10250" width="19.5" style="45" customWidth="1"/>
    <col min="10251" max="10251" width="24" style="45" customWidth="1"/>
    <col min="10252" max="10253" width="16.25" style="45" customWidth="1"/>
    <col min="10254" max="10254" width="12.75" style="45" bestFit="1" customWidth="1"/>
    <col min="10255" max="10257" width="9.5" style="45" customWidth="1"/>
    <col min="10258" max="10258" width="10.625" style="45" customWidth="1"/>
    <col min="10259" max="10259" width="22" style="45" customWidth="1"/>
    <col min="10260" max="10260" width="3.5" style="45" customWidth="1"/>
    <col min="10261" max="10262" width="3" style="45" customWidth="1"/>
    <col min="10263" max="10446" width="3.875" style="45" customWidth="1"/>
    <col min="10447" max="10496" width="3.875" style="45"/>
    <col min="10497" max="10497" width="6.375" style="45" customWidth="1"/>
    <col min="10498" max="10498" width="4.375" style="45" customWidth="1"/>
    <col min="10499" max="10499" width="16.25" style="45" customWidth="1"/>
    <col min="10500" max="10500" width="21.625" style="45" bestFit="1" customWidth="1"/>
    <col min="10501" max="10501" width="15.125" style="45" bestFit="1" customWidth="1"/>
    <col min="10502" max="10502" width="10.125" style="45" customWidth="1"/>
    <col min="10503" max="10504" width="10.375" style="45" bestFit="1" customWidth="1"/>
    <col min="10505" max="10505" width="16.5" style="45" customWidth="1"/>
    <col min="10506" max="10506" width="19.5" style="45" customWidth="1"/>
    <col min="10507" max="10507" width="24" style="45" customWidth="1"/>
    <col min="10508" max="10509" width="16.25" style="45" customWidth="1"/>
    <col min="10510" max="10510" width="12.75" style="45" bestFit="1" customWidth="1"/>
    <col min="10511" max="10513" width="9.5" style="45" customWidth="1"/>
    <col min="10514" max="10514" width="10.625" style="45" customWidth="1"/>
    <col min="10515" max="10515" width="22" style="45" customWidth="1"/>
    <col min="10516" max="10516" width="3.5" style="45" customWidth="1"/>
    <col min="10517" max="10518" width="3" style="45" customWidth="1"/>
    <col min="10519" max="10702" width="3.875" style="45" customWidth="1"/>
    <col min="10703" max="10752" width="3.875" style="45"/>
    <col min="10753" max="10753" width="6.375" style="45" customWidth="1"/>
    <col min="10754" max="10754" width="4.375" style="45" customWidth="1"/>
    <col min="10755" max="10755" width="16.25" style="45" customWidth="1"/>
    <col min="10756" max="10756" width="21.625" style="45" bestFit="1" customWidth="1"/>
    <col min="10757" max="10757" width="15.125" style="45" bestFit="1" customWidth="1"/>
    <col min="10758" max="10758" width="10.125" style="45" customWidth="1"/>
    <col min="10759" max="10760" width="10.375" style="45" bestFit="1" customWidth="1"/>
    <col min="10761" max="10761" width="16.5" style="45" customWidth="1"/>
    <col min="10762" max="10762" width="19.5" style="45" customWidth="1"/>
    <col min="10763" max="10763" width="24" style="45" customWidth="1"/>
    <col min="10764" max="10765" width="16.25" style="45" customWidth="1"/>
    <col min="10766" max="10766" width="12.75" style="45" bestFit="1" customWidth="1"/>
    <col min="10767" max="10769" width="9.5" style="45" customWidth="1"/>
    <col min="10770" max="10770" width="10.625" style="45" customWidth="1"/>
    <col min="10771" max="10771" width="22" style="45" customWidth="1"/>
    <col min="10772" max="10772" width="3.5" style="45" customWidth="1"/>
    <col min="10773" max="10774" width="3" style="45" customWidth="1"/>
    <col min="10775" max="10958" width="3.875" style="45" customWidth="1"/>
    <col min="10959" max="11008" width="3.875" style="45"/>
    <col min="11009" max="11009" width="6.375" style="45" customWidth="1"/>
    <col min="11010" max="11010" width="4.375" style="45" customWidth="1"/>
    <col min="11011" max="11011" width="16.25" style="45" customWidth="1"/>
    <col min="11012" max="11012" width="21.625" style="45" bestFit="1" customWidth="1"/>
    <col min="11013" max="11013" width="15.125" style="45" bestFit="1" customWidth="1"/>
    <col min="11014" max="11014" width="10.125" style="45" customWidth="1"/>
    <col min="11015" max="11016" width="10.375" style="45" bestFit="1" customWidth="1"/>
    <col min="11017" max="11017" width="16.5" style="45" customWidth="1"/>
    <col min="11018" max="11018" width="19.5" style="45" customWidth="1"/>
    <col min="11019" max="11019" width="24" style="45" customWidth="1"/>
    <col min="11020" max="11021" width="16.25" style="45" customWidth="1"/>
    <col min="11022" max="11022" width="12.75" style="45" bestFit="1" customWidth="1"/>
    <col min="11023" max="11025" width="9.5" style="45" customWidth="1"/>
    <col min="11026" max="11026" width="10.625" style="45" customWidth="1"/>
    <col min="11027" max="11027" width="22" style="45" customWidth="1"/>
    <col min="11028" max="11028" width="3.5" style="45" customWidth="1"/>
    <col min="11029" max="11030" width="3" style="45" customWidth="1"/>
    <col min="11031" max="11214" width="3.875" style="45" customWidth="1"/>
    <col min="11215" max="11264" width="3.875" style="45"/>
    <col min="11265" max="11265" width="6.375" style="45" customWidth="1"/>
    <col min="11266" max="11266" width="4.375" style="45" customWidth="1"/>
    <col min="11267" max="11267" width="16.25" style="45" customWidth="1"/>
    <col min="11268" max="11268" width="21.625" style="45" bestFit="1" customWidth="1"/>
    <col min="11269" max="11269" width="15.125" style="45" bestFit="1" customWidth="1"/>
    <col min="11270" max="11270" width="10.125" style="45" customWidth="1"/>
    <col min="11271" max="11272" width="10.375" style="45" bestFit="1" customWidth="1"/>
    <col min="11273" max="11273" width="16.5" style="45" customWidth="1"/>
    <col min="11274" max="11274" width="19.5" style="45" customWidth="1"/>
    <col min="11275" max="11275" width="24" style="45" customWidth="1"/>
    <col min="11276" max="11277" width="16.25" style="45" customWidth="1"/>
    <col min="11278" max="11278" width="12.75" style="45" bestFit="1" customWidth="1"/>
    <col min="11279" max="11281" width="9.5" style="45" customWidth="1"/>
    <col min="11282" max="11282" width="10.625" style="45" customWidth="1"/>
    <col min="11283" max="11283" width="22" style="45" customWidth="1"/>
    <col min="11284" max="11284" width="3.5" style="45" customWidth="1"/>
    <col min="11285" max="11286" width="3" style="45" customWidth="1"/>
    <col min="11287" max="11470" width="3.875" style="45" customWidth="1"/>
    <col min="11471" max="11520" width="3.875" style="45"/>
    <col min="11521" max="11521" width="6.375" style="45" customWidth="1"/>
    <col min="11522" max="11522" width="4.375" style="45" customWidth="1"/>
    <col min="11523" max="11523" width="16.25" style="45" customWidth="1"/>
    <col min="11524" max="11524" width="21.625" style="45" bestFit="1" customWidth="1"/>
    <col min="11525" max="11525" width="15.125" style="45" bestFit="1" customWidth="1"/>
    <col min="11526" max="11526" width="10.125" style="45" customWidth="1"/>
    <col min="11527" max="11528" width="10.375" style="45" bestFit="1" customWidth="1"/>
    <col min="11529" max="11529" width="16.5" style="45" customWidth="1"/>
    <col min="11530" max="11530" width="19.5" style="45" customWidth="1"/>
    <col min="11531" max="11531" width="24" style="45" customWidth="1"/>
    <col min="11532" max="11533" width="16.25" style="45" customWidth="1"/>
    <col min="11534" max="11534" width="12.75" style="45" bestFit="1" customWidth="1"/>
    <col min="11535" max="11537" width="9.5" style="45" customWidth="1"/>
    <col min="11538" max="11538" width="10.625" style="45" customWidth="1"/>
    <col min="11539" max="11539" width="22" style="45" customWidth="1"/>
    <col min="11540" max="11540" width="3.5" style="45" customWidth="1"/>
    <col min="11541" max="11542" width="3" style="45" customWidth="1"/>
    <col min="11543" max="11726" width="3.875" style="45" customWidth="1"/>
    <col min="11727" max="11776" width="3.875" style="45"/>
    <col min="11777" max="11777" width="6.375" style="45" customWidth="1"/>
    <col min="11778" max="11778" width="4.375" style="45" customWidth="1"/>
    <col min="11779" max="11779" width="16.25" style="45" customWidth="1"/>
    <col min="11780" max="11780" width="21.625" style="45" bestFit="1" customWidth="1"/>
    <col min="11781" max="11781" width="15.125" style="45" bestFit="1" customWidth="1"/>
    <col min="11782" max="11782" width="10.125" style="45" customWidth="1"/>
    <col min="11783" max="11784" width="10.375" style="45" bestFit="1" customWidth="1"/>
    <col min="11785" max="11785" width="16.5" style="45" customWidth="1"/>
    <col min="11786" max="11786" width="19.5" style="45" customWidth="1"/>
    <col min="11787" max="11787" width="24" style="45" customWidth="1"/>
    <col min="11788" max="11789" width="16.25" style="45" customWidth="1"/>
    <col min="11790" max="11790" width="12.75" style="45" bestFit="1" customWidth="1"/>
    <col min="11791" max="11793" width="9.5" style="45" customWidth="1"/>
    <col min="11794" max="11794" width="10.625" style="45" customWidth="1"/>
    <col min="11795" max="11795" width="22" style="45" customWidth="1"/>
    <col min="11796" max="11796" width="3.5" style="45" customWidth="1"/>
    <col min="11797" max="11798" width="3" style="45" customWidth="1"/>
    <col min="11799" max="11982" width="3.875" style="45" customWidth="1"/>
    <col min="11983" max="12032" width="3.875" style="45"/>
    <col min="12033" max="12033" width="6.375" style="45" customWidth="1"/>
    <col min="12034" max="12034" width="4.375" style="45" customWidth="1"/>
    <col min="12035" max="12035" width="16.25" style="45" customWidth="1"/>
    <col min="12036" max="12036" width="21.625" style="45" bestFit="1" customWidth="1"/>
    <col min="12037" max="12037" width="15.125" style="45" bestFit="1" customWidth="1"/>
    <col min="12038" max="12038" width="10.125" style="45" customWidth="1"/>
    <col min="12039" max="12040" width="10.375" style="45" bestFit="1" customWidth="1"/>
    <col min="12041" max="12041" width="16.5" style="45" customWidth="1"/>
    <col min="12042" max="12042" width="19.5" style="45" customWidth="1"/>
    <col min="12043" max="12043" width="24" style="45" customWidth="1"/>
    <col min="12044" max="12045" width="16.25" style="45" customWidth="1"/>
    <col min="12046" max="12046" width="12.75" style="45" bestFit="1" customWidth="1"/>
    <col min="12047" max="12049" width="9.5" style="45" customWidth="1"/>
    <col min="12050" max="12050" width="10.625" style="45" customWidth="1"/>
    <col min="12051" max="12051" width="22" style="45" customWidth="1"/>
    <col min="12052" max="12052" width="3.5" style="45" customWidth="1"/>
    <col min="12053" max="12054" width="3" style="45" customWidth="1"/>
    <col min="12055" max="12238" width="3.875" style="45" customWidth="1"/>
    <col min="12239" max="12288" width="3.875" style="45"/>
    <col min="12289" max="12289" width="6.375" style="45" customWidth="1"/>
    <col min="12290" max="12290" width="4.375" style="45" customWidth="1"/>
    <col min="12291" max="12291" width="16.25" style="45" customWidth="1"/>
    <col min="12292" max="12292" width="21.625" style="45" bestFit="1" customWidth="1"/>
    <col min="12293" max="12293" width="15.125" style="45" bestFit="1" customWidth="1"/>
    <col min="12294" max="12294" width="10.125" style="45" customWidth="1"/>
    <col min="12295" max="12296" width="10.375" style="45" bestFit="1" customWidth="1"/>
    <col min="12297" max="12297" width="16.5" style="45" customWidth="1"/>
    <col min="12298" max="12298" width="19.5" style="45" customWidth="1"/>
    <col min="12299" max="12299" width="24" style="45" customWidth="1"/>
    <col min="12300" max="12301" width="16.25" style="45" customWidth="1"/>
    <col min="12302" max="12302" width="12.75" style="45" bestFit="1" customWidth="1"/>
    <col min="12303" max="12305" width="9.5" style="45" customWidth="1"/>
    <col min="12306" max="12306" width="10.625" style="45" customWidth="1"/>
    <col min="12307" max="12307" width="22" style="45" customWidth="1"/>
    <col min="12308" max="12308" width="3.5" style="45" customWidth="1"/>
    <col min="12309" max="12310" width="3" style="45" customWidth="1"/>
    <col min="12311" max="12494" width="3.875" style="45" customWidth="1"/>
    <col min="12495" max="12544" width="3.875" style="45"/>
    <col min="12545" max="12545" width="6.375" style="45" customWidth="1"/>
    <col min="12546" max="12546" width="4.375" style="45" customWidth="1"/>
    <col min="12547" max="12547" width="16.25" style="45" customWidth="1"/>
    <col min="12548" max="12548" width="21.625" style="45" bestFit="1" customWidth="1"/>
    <col min="12549" max="12549" width="15.125" style="45" bestFit="1" customWidth="1"/>
    <col min="12550" max="12550" width="10.125" style="45" customWidth="1"/>
    <col min="12551" max="12552" width="10.375" style="45" bestFit="1" customWidth="1"/>
    <col min="12553" max="12553" width="16.5" style="45" customWidth="1"/>
    <col min="12554" max="12554" width="19.5" style="45" customWidth="1"/>
    <col min="12555" max="12555" width="24" style="45" customWidth="1"/>
    <col min="12556" max="12557" width="16.25" style="45" customWidth="1"/>
    <col min="12558" max="12558" width="12.75" style="45" bestFit="1" customWidth="1"/>
    <col min="12559" max="12561" width="9.5" style="45" customWidth="1"/>
    <col min="12562" max="12562" width="10.625" style="45" customWidth="1"/>
    <col min="12563" max="12563" width="22" style="45" customWidth="1"/>
    <col min="12564" max="12564" width="3.5" style="45" customWidth="1"/>
    <col min="12565" max="12566" width="3" style="45" customWidth="1"/>
    <col min="12567" max="12750" width="3.875" style="45" customWidth="1"/>
    <col min="12751" max="12800" width="3.875" style="45"/>
    <col min="12801" max="12801" width="6.375" style="45" customWidth="1"/>
    <col min="12802" max="12802" width="4.375" style="45" customWidth="1"/>
    <col min="12803" max="12803" width="16.25" style="45" customWidth="1"/>
    <col min="12804" max="12804" width="21.625" style="45" bestFit="1" customWidth="1"/>
    <col min="12805" max="12805" width="15.125" style="45" bestFit="1" customWidth="1"/>
    <col min="12806" max="12806" width="10.125" style="45" customWidth="1"/>
    <col min="12807" max="12808" width="10.375" style="45" bestFit="1" customWidth="1"/>
    <col min="12809" max="12809" width="16.5" style="45" customWidth="1"/>
    <col min="12810" max="12810" width="19.5" style="45" customWidth="1"/>
    <col min="12811" max="12811" width="24" style="45" customWidth="1"/>
    <col min="12812" max="12813" width="16.25" style="45" customWidth="1"/>
    <col min="12814" max="12814" width="12.75" style="45" bestFit="1" customWidth="1"/>
    <col min="12815" max="12817" width="9.5" style="45" customWidth="1"/>
    <col min="12818" max="12818" width="10.625" style="45" customWidth="1"/>
    <col min="12819" max="12819" width="22" style="45" customWidth="1"/>
    <col min="12820" max="12820" width="3.5" style="45" customWidth="1"/>
    <col min="12821" max="12822" width="3" style="45" customWidth="1"/>
    <col min="12823" max="13006" width="3.875" style="45" customWidth="1"/>
    <col min="13007" max="13056" width="3.875" style="45"/>
    <col min="13057" max="13057" width="6.375" style="45" customWidth="1"/>
    <col min="13058" max="13058" width="4.375" style="45" customWidth="1"/>
    <col min="13059" max="13059" width="16.25" style="45" customWidth="1"/>
    <col min="13060" max="13060" width="21.625" style="45" bestFit="1" customWidth="1"/>
    <col min="13061" max="13061" width="15.125" style="45" bestFit="1" customWidth="1"/>
    <col min="13062" max="13062" width="10.125" style="45" customWidth="1"/>
    <col min="13063" max="13064" width="10.375" style="45" bestFit="1" customWidth="1"/>
    <col min="13065" max="13065" width="16.5" style="45" customWidth="1"/>
    <col min="13066" max="13066" width="19.5" style="45" customWidth="1"/>
    <col min="13067" max="13067" width="24" style="45" customWidth="1"/>
    <col min="13068" max="13069" width="16.25" style="45" customWidth="1"/>
    <col min="13070" max="13070" width="12.75" style="45" bestFit="1" customWidth="1"/>
    <col min="13071" max="13073" width="9.5" style="45" customWidth="1"/>
    <col min="13074" max="13074" width="10.625" style="45" customWidth="1"/>
    <col min="13075" max="13075" width="22" style="45" customWidth="1"/>
    <col min="13076" max="13076" width="3.5" style="45" customWidth="1"/>
    <col min="13077" max="13078" width="3" style="45" customWidth="1"/>
    <col min="13079" max="13262" width="3.875" style="45" customWidth="1"/>
    <col min="13263" max="13312" width="3.875" style="45"/>
    <col min="13313" max="13313" width="6.375" style="45" customWidth="1"/>
    <col min="13314" max="13314" width="4.375" style="45" customWidth="1"/>
    <col min="13315" max="13315" width="16.25" style="45" customWidth="1"/>
    <col min="13316" max="13316" width="21.625" style="45" bestFit="1" customWidth="1"/>
    <col min="13317" max="13317" width="15.125" style="45" bestFit="1" customWidth="1"/>
    <col min="13318" max="13318" width="10.125" style="45" customWidth="1"/>
    <col min="13319" max="13320" width="10.375" style="45" bestFit="1" customWidth="1"/>
    <col min="13321" max="13321" width="16.5" style="45" customWidth="1"/>
    <col min="13322" max="13322" width="19.5" style="45" customWidth="1"/>
    <col min="13323" max="13323" width="24" style="45" customWidth="1"/>
    <col min="13324" max="13325" width="16.25" style="45" customWidth="1"/>
    <col min="13326" max="13326" width="12.75" style="45" bestFit="1" customWidth="1"/>
    <col min="13327" max="13329" width="9.5" style="45" customWidth="1"/>
    <col min="13330" max="13330" width="10.625" style="45" customWidth="1"/>
    <col min="13331" max="13331" width="22" style="45" customWidth="1"/>
    <col min="13332" max="13332" width="3.5" style="45" customWidth="1"/>
    <col min="13333" max="13334" width="3" style="45" customWidth="1"/>
    <col min="13335" max="13518" width="3.875" style="45" customWidth="1"/>
    <col min="13519" max="13568" width="3.875" style="45"/>
    <col min="13569" max="13569" width="6.375" style="45" customWidth="1"/>
    <col min="13570" max="13570" width="4.375" style="45" customWidth="1"/>
    <col min="13571" max="13571" width="16.25" style="45" customWidth="1"/>
    <col min="13572" max="13572" width="21.625" style="45" bestFit="1" customWidth="1"/>
    <col min="13573" max="13573" width="15.125" style="45" bestFit="1" customWidth="1"/>
    <col min="13574" max="13574" width="10.125" style="45" customWidth="1"/>
    <col min="13575" max="13576" width="10.375" style="45" bestFit="1" customWidth="1"/>
    <col min="13577" max="13577" width="16.5" style="45" customWidth="1"/>
    <col min="13578" max="13578" width="19.5" style="45" customWidth="1"/>
    <col min="13579" max="13579" width="24" style="45" customWidth="1"/>
    <col min="13580" max="13581" width="16.25" style="45" customWidth="1"/>
    <col min="13582" max="13582" width="12.75" style="45" bestFit="1" customWidth="1"/>
    <col min="13583" max="13585" width="9.5" style="45" customWidth="1"/>
    <col min="13586" max="13586" width="10.625" style="45" customWidth="1"/>
    <col min="13587" max="13587" width="22" style="45" customWidth="1"/>
    <col min="13588" max="13588" width="3.5" style="45" customWidth="1"/>
    <col min="13589" max="13590" width="3" style="45" customWidth="1"/>
    <col min="13591" max="13774" width="3.875" style="45" customWidth="1"/>
    <col min="13775" max="13824" width="3.875" style="45"/>
    <col min="13825" max="13825" width="6.375" style="45" customWidth="1"/>
    <col min="13826" max="13826" width="4.375" style="45" customWidth="1"/>
    <col min="13827" max="13827" width="16.25" style="45" customWidth="1"/>
    <col min="13828" max="13828" width="21.625" style="45" bestFit="1" customWidth="1"/>
    <col min="13829" max="13829" width="15.125" style="45" bestFit="1" customWidth="1"/>
    <col min="13830" max="13830" width="10.125" style="45" customWidth="1"/>
    <col min="13831" max="13832" width="10.375" style="45" bestFit="1" customWidth="1"/>
    <col min="13833" max="13833" width="16.5" style="45" customWidth="1"/>
    <col min="13834" max="13834" width="19.5" style="45" customWidth="1"/>
    <col min="13835" max="13835" width="24" style="45" customWidth="1"/>
    <col min="13836" max="13837" width="16.25" style="45" customWidth="1"/>
    <col min="13838" max="13838" width="12.75" style="45" bestFit="1" customWidth="1"/>
    <col min="13839" max="13841" width="9.5" style="45" customWidth="1"/>
    <col min="13842" max="13842" width="10.625" style="45" customWidth="1"/>
    <col min="13843" max="13843" width="22" style="45" customWidth="1"/>
    <col min="13844" max="13844" width="3.5" style="45" customWidth="1"/>
    <col min="13845" max="13846" width="3" style="45" customWidth="1"/>
    <col min="13847" max="14030" width="3.875" style="45" customWidth="1"/>
    <col min="14031" max="14080" width="3.875" style="45"/>
    <col min="14081" max="14081" width="6.375" style="45" customWidth="1"/>
    <col min="14082" max="14082" width="4.375" style="45" customWidth="1"/>
    <col min="14083" max="14083" width="16.25" style="45" customWidth="1"/>
    <col min="14084" max="14084" width="21.625" style="45" bestFit="1" customWidth="1"/>
    <col min="14085" max="14085" width="15.125" style="45" bestFit="1" customWidth="1"/>
    <col min="14086" max="14086" width="10.125" style="45" customWidth="1"/>
    <col min="14087" max="14088" width="10.375" style="45" bestFit="1" customWidth="1"/>
    <col min="14089" max="14089" width="16.5" style="45" customWidth="1"/>
    <col min="14090" max="14090" width="19.5" style="45" customWidth="1"/>
    <col min="14091" max="14091" width="24" style="45" customWidth="1"/>
    <col min="14092" max="14093" width="16.25" style="45" customWidth="1"/>
    <col min="14094" max="14094" width="12.75" style="45" bestFit="1" customWidth="1"/>
    <col min="14095" max="14097" width="9.5" style="45" customWidth="1"/>
    <col min="14098" max="14098" width="10.625" style="45" customWidth="1"/>
    <col min="14099" max="14099" width="22" style="45" customWidth="1"/>
    <col min="14100" max="14100" width="3.5" style="45" customWidth="1"/>
    <col min="14101" max="14102" width="3" style="45" customWidth="1"/>
    <col min="14103" max="14286" width="3.875" style="45" customWidth="1"/>
    <col min="14287" max="14336" width="3.875" style="45"/>
    <col min="14337" max="14337" width="6.375" style="45" customWidth="1"/>
    <col min="14338" max="14338" width="4.375" style="45" customWidth="1"/>
    <col min="14339" max="14339" width="16.25" style="45" customWidth="1"/>
    <col min="14340" max="14340" width="21.625" style="45" bestFit="1" customWidth="1"/>
    <col min="14341" max="14341" width="15.125" style="45" bestFit="1" customWidth="1"/>
    <col min="14342" max="14342" width="10.125" style="45" customWidth="1"/>
    <col min="14343" max="14344" width="10.375" style="45" bestFit="1" customWidth="1"/>
    <col min="14345" max="14345" width="16.5" style="45" customWidth="1"/>
    <col min="14346" max="14346" width="19.5" style="45" customWidth="1"/>
    <col min="14347" max="14347" width="24" style="45" customWidth="1"/>
    <col min="14348" max="14349" width="16.25" style="45" customWidth="1"/>
    <col min="14350" max="14350" width="12.75" style="45" bestFit="1" customWidth="1"/>
    <col min="14351" max="14353" width="9.5" style="45" customWidth="1"/>
    <col min="14354" max="14354" width="10.625" style="45" customWidth="1"/>
    <col min="14355" max="14355" width="22" style="45" customWidth="1"/>
    <col min="14356" max="14356" width="3.5" style="45" customWidth="1"/>
    <col min="14357" max="14358" width="3" style="45" customWidth="1"/>
    <col min="14359" max="14542" width="3.875" style="45" customWidth="1"/>
    <col min="14543" max="14592" width="3.875" style="45"/>
    <col min="14593" max="14593" width="6.375" style="45" customWidth="1"/>
    <col min="14594" max="14594" width="4.375" style="45" customWidth="1"/>
    <col min="14595" max="14595" width="16.25" style="45" customWidth="1"/>
    <col min="14596" max="14596" width="21.625" style="45" bestFit="1" customWidth="1"/>
    <col min="14597" max="14597" width="15.125" style="45" bestFit="1" customWidth="1"/>
    <col min="14598" max="14598" width="10.125" style="45" customWidth="1"/>
    <col min="14599" max="14600" width="10.375" style="45" bestFit="1" customWidth="1"/>
    <col min="14601" max="14601" width="16.5" style="45" customWidth="1"/>
    <col min="14602" max="14602" width="19.5" style="45" customWidth="1"/>
    <col min="14603" max="14603" width="24" style="45" customWidth="1"/>
    <col min="14604" max="14605" width="16.25" style="45" customWidth="1"/>
    <col min="14606" max="14606" width="12.75" style="45" bestFit="1" customWidth="1"/>
    <col min="14607" max="14609" width="9.5" style="45" customWidth="1"/>
    <col min="14610" max="14610" width="10.625" style="45" customWidth="1"/>
    <col min="14611" max="14611" width="22" style="45" customWidth="1"/>
    <col min="14612" max="14612" width="3.5" style="45" customWidth="1"/>
    <col min="14613" max="14614" width="3" style="45" customWidth="1"/>
    <col min="14615" max="14798" width="3.875" style="45" customWidth="1"/>
    <col min="14799" max="14848" width="3.875" style="45"/>
    <col min="14849" max="14849" width="6.375" style="45" customWidth="1"/>
    <col min="14850" max="14850" width="4.375" style="45" customWidth="1"/>
    <col min="14851" max="14851" width="16.25" style="45" customWidth="1"/>
    <col min="14852" max="14852" width="21.625" style="45" bestFit="1" customWidth="1"/>
    <col min="14853" max="14853" width="15.125" style="45" bestFit="1" customWidth="1"/>
    <col min="14854" max="14854" width="10.125" style="45" customWidth="1"/>
    <col min="14855" max="14856" width="10.375" style="45" bestFit="1" customWidth="1"/>
    <col min="14857" max="14857" width="16.5" style="45" customWidth="1"/>
    <col min="14858" max="14858" width="19.5" style="45" customWidth="1"/>
    <col min="14859" max="14859" width="24" style="45" customWidth="1"/>
    <col min="14860" max="14861" width="16.25" style="45" customWidth="1"/>
    <col min="14862" max="14862" width="12.75" style="45" bestFit="1" customWidth="1"/>
    <col min="14863" max="14865" width="9.5" style="45" customWidth="1"/>
    <col min="14866" max="14866" width="10.625" style="45" customWidth="1"/>
    <col min="14867" max="14867" width="22" style="45" customWidth="1"/>
    <col min="14868" max="14868" width="3.5" style="45" customWidth="1"/>
    <col min="14869" max="14870" width="3" style="45" customWidth="1"/>
    <col min="14871" max="15054" width="3.875" style="45" customWidth="1"/>
    <col min="15055" max="15104" width="3.875" style="45"/>
    <col min="15105" max="15105" width="6.375" style="45" customWidth="1"/>
    <col min="15106" max="15106" width="4.375" style="45" customWidth="1"/>
    <col min="15107" max="15107" width="16.25" style="45" customWidth="1"/>
    <col min="15108" max="15108" width="21.625" style="45" bestFit="1" customWidth="1"/>
    <col min="15109" max="15109" width="15.125" style="45" bestFit="1" customWidth="1"/>
    <col min="15110" max="15110" width="10.125" style="45" customWidth="1"/>
    <col min="15111" max="15112" width="10.375" style="45" bestFit="1" customWidth="1"/>
    <col min="15113" max="15113" width="16.5" style="45" customWidth="1"/>
    <col min="15114" max="15114" width="19.5" style="45" customWidth="1"/>
    <col min="15115" max="15115" width="24" style="45" customWidth="1"/>
    <col min="15116" max="15117" width="16.25" style="45" customWidth="1"/>
    <col min="15118" max="15118" width="12.75" style="45" bestFit="1" customWidth="1"/>
    <col min="15119" max="15121" width="9.5" style="45" customWidth="1"/>
    <col min="15122" max="15122" width="10.625" style="45" customWidth="1"/>
    <col min="15123" max="15123" width="22" style="45" customWidth="1"/>
    <col min="15124" max="15124" width="3.5" style="45" customWidth="1"/>
    <col min="15125" max="15126" width="3" style="45" customWidth="1"/>
    <col min="15127" max="15310" width="3.875" style="45" customWidth="1"/>
    <col min="15311" max="15360" width="3.875" style="45"/>
    <col min="15361" max="15361" width="6.375" style="45" customWidth="1"/>
    <col min="15362" max="15362" width="4.375" style="45" customWidth="1"/>
    <col min="15363" max="15363" width="16.25" style="45" customWidth="1"/>
    <col min="15364" max="15364" width="21.625" style="45" bestFit="1" customWidth="1"/>
    <col min="15365" max="15365" width="15.125" style="45" bestFit="1" customWidth="1"/>
    <col min="15366" max="15366" width="10.125" style="45" customWidth="1"/>
    <col min="15367" max="15368" width="10.375" style="45" bestFit="1" customWidth="1"/>
    <col min="15369" max="15369" width="16.5" style="45" customWidth="1"/>
    <col min="15370" max="15370" width="19.5" style="45" customWidth="1"/>
    <col min="15371" max="15371" width="24" style="45" customWidth="1"/>
    <col min="15372" max="15373" width="16.25" style="45" customWidth="1"/>
    <col min="15374" max="15374" width="12.75" style="45" bestFit="1" customWidth="1"/>
    <col min="15375" max="15377" width="9.5" style="45" customWidth="1"/>
    <col min="15378" max="15378" width="10.625" style="45" customWidth="1"/>
    <col min="15379" max="15379" width="22" style="45" customWidth="1"/>
    <col min="15380" max="15380" width="3.5" style="45" customWidth="1"/>
    <col min="15381" max="15382" width="3" style="45" customWidth="1"/>
    <col min="15383" max="15566" width="3.875" style="45" customWidth="1"/>
    <col min="15567" max="15616" width="3.875" style="45"/>
    <col min="15617" max="15617" width="6.375" style="45" customWidth="1"/>
    <col min="15618" max="15618" width="4.375" style="45" customWidth="1"/>
    <col min="15619" max="15619" width="16.25" style="45" customWidth="1"/>
    <col min="15620" max="15620" width="21.625" style="45" bestFit="1" customWidth="1"/>
    <col min="15621" max="15621" width="15.125" style="45" bestFit="1" customWidth="1"/>
    <col min="15622" max="15622" width="10.125" style="45" customWidth="1"/>
    <col min="15623" max="15624" width="10.375" style="45" bestFit="1" customWidth="1"/>
    <col min="15625" max="15625" width="16.5" style="45" customWidth="1"/>
    <col min="15626" max="15626" width="19.5" style="45" customWidth="1"/>
    <col min="15627" max="15627" width="24" style="45" customWidth="1"/>
    <col min="15628" max="15629" width="16.25" style="45" customWidth="1"/>
    <col min="15630" max="15630" width="12.75" style="45" bestFit="1" customWidth="1"/>
    <col min="15631" max="15633" width="9.5" style="45" customWidth="1"/>
    <col min="15634" max="15634" width="10.625" style="45" customWidth="1"/>
    <col min="15635" max="15635" width="22" style="45" customWidth="1"/>
    <col min="15636" max="15636" width="3.5" style="45" customWidth="1"/>
    <col min="15637" max="15638" width="3" style="45" customWidth="1"/>
    <col min="15639" max="15822" width="3.875" style="45" customWidth="1"/>
    <col min="15823" max="15872" width="3.875" style="45"/>
    <col min="15873" max="15873" width="6.375" style="45" customWidth="1"/>
    <col min="15874" max="15874" width="4.375" style="45" customWidth="1"/>
    <col min="15875" max="15875" width="16.25" style="45" customWidth="1"/>
    <col min="15876" max="15876" width="21.625" style="45" bestFit="1" customWidth="1"/>
    <col min="15877" max="15877" width="15.125" style="45" bestFit="1" customWidth="1"/>
    <col min="15878" max="15878" width="10.125" style="45" customWidth="1"/>
    <col min="15879" max="15880" width="10.375" style="45" bestFit="1" customWidth="1"/>
    <col min="15881" max="15881" width="16.5" style="45" customWidth="1"/>
    <col min="15882" max="15882" width="19.5" style="45" customWidth="1"/>
    <col min="15883" max="15883" width="24" style="45" customWidth="1"/>
    <col min="15884" max="15885" width="16.25" style="45" customWidth="1"/>
    <col min="15886" max="15886" width="12.75" style="45" bestFit="1" customWidth="1"/>
    <col min="15887" max="15889" width="9.5" style="45" customWidth="1"/>
    <col min="15890" max="15890" width="10.625" style="45" customWidth="1"/>
    <col min="15891" max="15891" width="22" style="45" customWidth="1"/>
    <col min="15892" max="15892" width="3.5" style="45" customWidth="1"/>
    <col min="15893" max="15894" width="3" style="45" customWidth="1"/>
    <col min="15895" max="16078" width="3.875" style="45" customWidth="1"/>
    <col min="16079" max="16128" width="3.875" style="45"/>
    <col min="16129" max="16129" width="6.375" style="45" customWidth="1"/>
    <col min="16130" max="16130" width="4.375" style="45" customWidth="1"/>
    <col min="16131" max="16131" width="16.25" style="45" customWidth="1"/>
    <col min="16132" max="16132" width="21.625" style="45" bestFit="1" customWidth="1"/>
    <col min="16133" max="16133" width="15.125" style="45" bestFit="1" customWidth="1"/>
    <col min="16134" max="16134" width="10.125" style="45" customWidth="1"/>
    <col min="16135" max="16136" width="10.375" style="45" bestFit="1" customWidth="1"/>
    <col min="16137" max="16137" width="16.5" style="45" customWidth="1"/>
    <col min="16138" max="16138" width="19.5" style="45" customWidth="1"/>
    <col min="16139" max="16139" width="24" style="45" customWidth="1"/>
    <col min="16140" max="16141" width="16.25" style="45" customWidth="1"/>
    <col min="16142" max="16142" width="12.75" style="45" bestFit="1" customWidth="1"/>
    <col min="16143" max="16145" width="9.5" style="45" customWidth="1"/>
    <col min="16146" max="16146" width="10.625" style="45" customWidth="1"/>
    <col min="16147" max="16147" width="22" style="45" customWidth="1"/>
    <col min="16148" max="16148" width="3.5" style="45" customWidth="1"/>
    <col min="16149" max="16150" width="3" style="45" customWidth="1"/>
    <col min="16151" max="16334" width="3.875" style="45" customWidth="1"/>
    <col min="16335" max="16384" width="3.875" style="45"/>
  </cols>
  <sheetData>
    <row r="1" spans="1:206" ht="17.25" x14ac:dyDescent="0.15">
      <c r="K1" s="44" t="s">
        <v>214</v>
      </c>
      <c r="T1" s="45"/>
      <c r="U1" s="45"/>
      <c r="V1" s="45"/>
      <c r="BV1" s="45"/>
      <c r="BW1" s="45"/>
      <c r="BX1" s="45"/>
      <c r="BY1" s="45"/>
      <c r="BZ1" s="45"/>
      <c r="CA1" s="45"/>
      <c r="CB1" s="45"/>
      <c r="CC1" s="45"/>
      <c r="CD1" s="45"/>
      <c r="CE1" s="45"/>
      <c r="CF1" s="45"/>
      <c r="CG1" s="45"/>
      <c r="CH1" s="45"/>
      <c r="CI1" s="45"/>
      <c r="CJ1" s="45"/>
      <c r="CK1" s="45"/>
      <c r="CL1" s="45"/>
      <c r="CM1" s="45"/>
      <c r="CN1" s="45"/>
      <c r="CO1" s="45"/>
      <c r="CP1" s="45"/>
      <c r="CQ1" s="45"/>
      <c r="CR1" s="45"/>
      <c r="CS1" s="45"/>
      <c r="CT1" s="45"/>
      <c r="CU1" s="45"/>
      <c r="CV1" s="45"/>
      <c r="CW1" s="45"/>
      <c r="CX1" s="45"/>
      <c r="CY1" s="45"/>
      <c r="CZ1" s="45"/>
      <c r="DA1" s="45"/>
      <c r="DB1" s="45"/>
      <c r="DC1" s="45"/>
      <c r="DD1" s="45"/>
      <c r="DE1" s="45"/>
      <c r="DF1" s="45"/>
      <c r="DG1" s="45"/>
      <c r="DH1" s="45"/>
      <c r="DI1" s="45"/>
      <c r="DJ1" s="45"/>
      <c r="DK1" s="45"/>
      <c r="DL1" s="45"/>
      <c r="DM1" s="45"/>
      <c r="DN1" s="45"/>
      <c r="DO1" s="45"/>
      <c r="DP1" s="45"/>
      <c r="DQ1" s="45"/>
      <c r="DR1" s="45"/>
      <c r="DS1" s="45"/>
      <c r="DT1" s="45"/>
      <c r="DU1" s="45"/>
      <c r="DV1" s="45"/>
      <c r="DW1" s="45"/>
      <c r="DX1" s="45"/>
      <c r="DY1" s="45"/>
      <c r="DZ1" s="45"/>
      <c r="EA1" s="45"/>
      <c r="EB1" s="45"/>
      <c r="EC1" s="45"/>
      <c r="ED1" s="45"/>
      <c r="EE1" s="45"/>
      <c r="EF1" s="45"/>
      <c r="EG1" s="45"/>
      <c r="EH1" s="45"/>
      <c r="EI1" s="45"/>
      <c r="EJ1" s="45"/>
      <c r="EK1" s="45"/>
      <c r="EL1" s="45"/>
      <c r="EM1" s="45"/>
      <c r="EN1" s="45"/>
      <c r="EO1" s="45"/>
      <c r="EP1" s="45"/>
      <c r="EQ1" s="45"/>
      <c r="ER1" s="45"/>
      <c r="ES1" s="45"/>
      <c r="ET1" s="45"/>
      <c r="EU1" s="45"/>
      <c r="EV1" s="45"/>
      <c r="EW1" s="45"/>
      <c r="EX1" s="45"/>
      <c r="EY1" s="45"/>
      <c r="EZ1" s="45"/>
      <c r="FA1" s="45"/>
      <c r="FB1" s="45"/>
      <c r="FC1" s="45"/>
      <c r="FD1" s="45"/>
      <c r="FE1" s="45"/>
      <c r="FF1" s="45"/>
      <c r="FG1" s="45"/>
      <c r="FH1" s="45"/>
      <c r="FI1" s="45"/>
      <c r="FJ1" s="45"/>
      <c r="FK1" s="45"/>
      <c r="FL1" s="45"/>
      <c r="FM1" s="45"/>
      <c r="FN1" s="45"/>
      <c r="FO1" s="45"/>
      <c r="FP1" s="45"/>
      <c r="FQ1" s="45"/>
      <c r="FR1" s="45"/>
      <c r="FS1" s="45"/>
      <c r="FT1" s="45"/>
      <c r="FU1" s="45"/>
      <c r="FV1" s="45"/>
      <c r="FW1" s="45"/>
      <c r="FX1" s="45"/>
      <c r="FY1" s="45"/>
      <c r="FZ1" s="45"/>
      <c r="GA1" s="45"/>
      <c r="GB1" s="45"/>
      <c r="GC1" s="45"/>
      <c r="GD1" s="45"/>
      <c r="GE1" s="45"/>
      <c r="GF1" s="45"/>
      <c r="GG1" s="45"/>
      <c r="GH1" s="45"/>
      <c r="GI1" s="45"/>
      <c r="GJ1" s="45"/>
      <c r="GK1" s="45"/>
      <c r="GL1" s="45"/>
      <c r="GM1" s="45"/>
      <c r="GN1" s="45"/>
      <c r="GO1" s="45"/>
      <c r="GP1" s="45"/>
      <c r="GQ1" s="45"/>
      <c r="GR1" s="45"/>
      <c r="GS1" s="45"/>
      <c r="GT1" s="45"/>
      <c r="GU1" s="45"/>
      <c r="GV1" s="45"/>
      <c r="GW1" s="45"/>
      <c r="GX1" s="45"/>
    </row>
    <row r="2" spans="1:206" ht="21.75" customHeight="1" x14ac:dyDescent="0.15">
      <c r="B2" s="46" t="s">
        <v>594</v>
      </c>
      <c r="C2" s="46"/>
      <c r="D2" s="47" t="s">
        <v>216</v>
      </c>
      <c r="E2" s="302"/>
      <c r="F2" s="302"/>
      <c r="G2" s="302"/>
      <c r="H2" s="47" t="s">
        <v>217</v>
      </c>
      <c r="I2" s="303"/>
      <c r="J2" s="303"/>
      <c r="K2" s="303"/>
      <c r="L2" s="50"/>
      <c r="M2" s="49" t="s">
        <v>218</v>
      </c>
      <c r="N2" s="88"/>
      <c r="O2" s="88"/>
      <c r="P2" s="88"/>
      <c r="Q2" s="88"/>
      <c r="R2" s="88"/>
      <c r="S2" s="88"/>
      <c r="T2" s="50"/>
      <c r="U2" s="45"/>
      <c r="V2" s="45"/>
      <c r="BV2" s="45"/>
      <c r="BW2" s="45"/>
      <c r="BX2" s="45"/>
      <c r="BY2" s="45"/>
      <c r="BZ2" s="45"/>
      <c r="CA2" s="45"/>
      <c r="CB2" s="45"/>
      <c r="CC2" s="45"/>
      <c r="CD2" s="45"/>
      <c r="CE2" s="45"/>
      <c r="CF2" s="45"/>
      <c r="CG2" s="45"/>
      <c r="CH2" s="45"/>
      <c r="CI2" s="45"/>
      <c r="CJ2" s="45"/>
      <c r="CK2" s="45"/>
      <c r="CL2" s="45"/>
      <c r="CM2" s="45"/>
      <c r="CN2" s="45"/>
      <c r="CO2" s="45"/>
      <c r="CP2" s="45"/>
      <c r="CQ2" s="45"/>
      <c r="CR2" s="45"/>
      <c r="CS2" s="45"/>
      <c r="CT2" s="45"/>
      <c r="CU2" s="45"/>
      <c r="CV2" s="45"/>
      <c r="CW2" s="45"/>
      <c r="CX2" s="45"/>
      <c r="CY2" s="45"/>
      <c r="CZ2" s="45"/>
      <c r="DA2" s="45"/>
      <c r="DB2" s="45"/>
      <c r="DC2" s="45"/>
      <c r="DD2" s="45"/>
      <c r="DE2" s="45"/>
      <c r="DF2" s="45"/>
      <c r="DG2" s="45"/>
      <c r="DH2" s="45"/>
      <c r="DI2" s="45"/>
      <c r="DJ2" s="45"/>
      <c r="DK2" s="45"/>
      <c r="DL2" s="45"/>
      <c r="DM2" s="45"/>
      <c r="DN2" s="45"/>
      <c r="DO2" s="45"/>
      <c r="DP2" s="45"/>
      <c r="DQ2" s="45"/>
      <c r="DR2" s="45"/>
      <c r="DS2" s="45"/>
      <c r="DT2" s="45"/>
      <c r="DU2" s="45"/>
      <c r="DV2" s="45"/>
      <c r="DW2" s="45"/>
      <c r="DX2" s="45"/>
      <c r="DY2" s="45"/>
      <c r="DZ2" s="45"/>
      <c r="EA2" s="45"/>
      <c r="EB2" s="45"/>
      <c r="EC2" s="45"/>
      <c r="ED2" s="45"/>
      <c r="EE2" s="45"/>
      <c r="EF2" s="45"/>
      <c r="EG2" s="45"/>
      <c r="EH2" s="45"/>
      <c r="EI2" s="45"/>
      <c r="EJ2" s="45"/>
      <c r="EK2" s="45"/>
      <c r="EL2" s="45"/>
      <c r="EM2" s="45"/>
      <c r="EN2" s="45"/>
      <c r="EO2" s="45"/>
      <c r="EP2" s="45"/>
      <c r="EQ2" s="45"/>
      <c r="ER2" s="45"/>
      <c r="ES2" s="45"/>
      <c r="ET2" s="45"/>
      <c r="EU2" s="45"/>
      <c r="EV2" s="45"/>
      <c r="EW2" s="45"/>
      <c r="EX2" s="45"/>
      <c r="EY2" s="45"/>
      <c r="EZ2" s="45"/>
      <c r="FA2" s="45"/>
      <c r="FB2" s="45"/>
      <c r="FC2" s="45"/>
      <c r="FD2" s="45"/>
      <c r="FE2" s="45"/>
      <c r="FF2" s="45"/>
      <c r="FG2" s="45"/>
      <c r="FH2" s="45"/>
      <c r="FI2" s="45"/>
      <c r="FJ2" s="45"/>
      <c r="FK2" s="45"/>
      <c r="FL2" s="45"/>
      <c r="FM2" s="45"/>
      <c r="FN2" s="45"/>
      <c r="FO2" s="45"/>
      <c r="FP2" s="45"/>
      <c r="FQ2" s="45"/>
      <c r="FR2" s="45"/>
      <c r="FS2" s="45"/>
      <c r="FT2" s="45"/>
      <c r="FU2" s="45"/>
      <c r="FV2" s="45"/>
      <c r="FW2" s="45"/>
      <c r="FX2" s="45"/>
      <c r="FY2" s="45"/>
      <c r="FZ2" s="45"/>
      <c r="GA2" s="45"/>
      <c r="GB2" s="45"/>
      <c r="GC2" s="45"/>
      <c r="GD2" s="45"/>
      <c r="GE2" s="45"/>
      <c r="GF2" s="45"/>
      <c r="GG2" s="45"/>
      <c r="GH2" s="45"/>
      <c r="GI2" s="45"/>
      <c r="GJ2" s="45"/>
      <c r="GK2" s="45"/>
      <c r="GL2" s="45"/>
      <c r="GM2" s="45"/>
      <c r="GN2" s="45"/>
      <c r="GO2" s="45"/>
      <c r="GP2" s="45"/>
      <c r="GQ2" s="45"/>
      <c r="GR2" s="45"/>
      <c r="GS2" s="45"/>
      <c r="GT2" s="45"/>
      <c r="GU2" s="45"/>
      <c r="GV2" s="45"/>
      <c r="GW2" s="45"/>
      <c r="GX2" s="45"/>
    </row>
    <row r="3" spans="1:206" ht="17.25" x14ac:dyDescent="0.15">
      <c r="C3" s="304" t="s">
        <v>219</v>
      </c>
      <c r="D3" s="304"/>
      <c r="E3" s="305" t="s">
        <v>220</v>
      </c>
      <c r="F3" s="305"/>
      <c r="G3" s="305"/>
      <c r="H3" s="305"/>
      <c r="I3" s="51" t="s">
        <v>221</v>
      </c>
      <c r="J3" s="51"/>
      <c r="K3" s="53"/>
      <c r="L3" s="50"/>
      <c r="M3" s="49"/>
      <c r="N3" s="50"/>
      <c r="O3" s="50"/>
      <c r="P3" s="50"/>
      <c r="Q3" s="50"/>
      <c r="R3" s="50"/>
      <c r="S3" s="50"/>
      <c r="T3" s="50"/>
      <c r="U3" s="45"/>
      <c r="V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5"/>
      <c r="CX3" s="45"/>
      <c r="CY3" s="45"/>
      <c r="CZ3" s="45"/>
      <c r="DA3" s="45"/>
      <c r="DB3" s="45"/>
      <c r="DC3" s="45"/>
      <c r="DD3" s="45"/>
      <c r="DE3" s="45"/>
      <c r="DF3" s="45"/>
      <c r="DG3" s="45"/>
      <c r="DH3" s="45"/>
      <c r="DI3" s="45"/>
      <c r="DJ3" s="45"/>
      <c r="DK3" s="45"/>
      <c r="DL3" s="45"/>
      <c r="DM3" s="45"/>
      <c r="DN3" s="45"/>
      <c r="DO3" s="45"/>
      <c r="DP3" s="45"/>
      <c r="DQ3" s="45"/>
      <c r="DR3" s="45"/>
      <c r="DS3" s="45"/>
      <c r="DT3" s="45"/>
      <c r="DU3" s="45"/>
      <c r="DV3" s="45"/>
      <c r="DW3" s="45"/>
      <c r="DX3" s="45"/>
      <c r="DY3" s="45"/>
      <c r="DZ3" s="45"/>
      <c r="EA3" s="45"/>
      <c r="EB3" s="45"/>
      <c r="EC3" s="45"/>
      <c r="ED3" s="45"/>
      <c r="EE3" s="45"/>
      <c r="EF3" s="45"/>
      <c r="EG3" s="45"/>
      <c r="EH3" s="45"/>
      <c r="EI3" s="45"/>
      <c r="EJ3" s="45"/>
      <c r="EK3" s="45"/>
      <c r="EL3" s="45"/>
      <c r="EM3" s="45"/>
      <c r="EN3" s="45"/>
      <c r="EO3" s="45"/>
      <c r="EP3" s="45"/>
      <c r="EQ3" s="45"/>
      <c r="ER3" s="45"/>
      <c r="ES3" s="45"/>
      <c r="ET3" s="45"/>
      <c r="EU3" s="45"/>
      <c r="EV3" s="45"/>
      <c r="EW3" s="45"/>
      <c r="EX3" s="45"/>
      <c r="EY3" s="45"/>
      <c r="EZ3" s="45"/>
      <c r="FA3" s="45"/>
      <c r="FB3" s="45"/>
      <c r="FC3" s="45"/>
      <c r="FD3" s="45"/>
      <c r="FE3" s="45"/>
      <c r="FF3" s="45"/>
      <c r="FG3" s="45"/>
      <c r="FH3" s="45"/>
      <c r="FI3" s="45"/>
      <c r="FJ3" s="45"/>
      <c r="FK3" s="45"/>
      <c r="FL3" s="45"/>
      <c r="FM3" s="45"/>
      <c r="FN3" s="45"/>
      <c r="FO3" s="45"/>
      <c r="FP3" s="45"/>
      <c r="FQ3" s="45"/>
      <c r="FR3" s="45"/>
      <c r="FS3" s="45"/>
      <c r="FT3" s="45"/>
      <c r="FU3" s="45"/>
      <c r="FV3" s="45"/>
      <c r="FW3" s="45"/>
      <c r="FX3" s="45"/>
      <c r="FY3" s="45"/>
      <c r="FZ3" s="45"/>
      <c r="GA3" s="45"/>
      <c r="GB3" s="45"/>
      <c r="GC3" s="45"/>
      <c r="GD3" s="45"/>
      <c r="GE3" s="45"/>
      <c r="GF3" s="45"/>
      <c r="GG3" s="45"/>
      <c r="GH3" s="45"/>
      <c r="GI3" s="45"/>
      <c r="GJ3" s="45"/>
      <c r="GK3" s="45"/>
      <c r="GL3" s="45"/>
      <c r="GM3" s="45"/>
      <c r="GN3" s="45"/>
      <c r="GO3" s="45"/>
      <c r="GP3" s="45"/>
      <c r="GQ3" s="45"/>
      <c r="GR3" s="45"/>
      <c r="GS3" s="45"/>
      <c r="GT3" s="45"/>
      <c r="GU3" s="45"/>
      <c r="GV3" s="45"/>
      <c r="GW3" s="45"/>
      <c r="GX3" s="45"/>
    </row>
    <row r="4" spans="1:206" ht="21.75" customHeight="1" x14ac:dyDescent="0.15">
      <c r="C4" s="306" t="s">
        <v>595</v>
      </c>
      <c r="D4" s="307"/>
      <c r="E4" s="307"/>
      <c r="F4" s="307"/>
      <c r="G4" s="307"/>
      <c r="H4" s="307"/>
      <c r="I4" s="307"/>
      <c r="J4" s="307"/>
      <c r="K4" s="308"/>
      <c r="L4" s="298" t="s">
        <v>596</v>
      </c>
      <c r="M4" s="299"/>
      <c r="N4" s="299"/>
      <c r="O4" s="299"/>
      <c r="P4" s="299"/>
      <c r="Q4" s="299"/>
      <c r="R4" s="299"/>
      <c r="S4" s="300"/>
      <c r="T4" s="50"/>
      <c r="U4" s="45"/>
      <c r="V4" s="45"/>
      <c r="BV4" s="45"/>
      <c r="BW4" s="45"/>
      <c r="BX4" s="45"/>
      <c r="BY4" s="45"/>
      <c r="BZ4" s="45"/>
      <c r="CA4" s="45"/>
      <c r="CB4" s="45"/>
      <c r="CC4" s="45"/>
      <c r="CD4" s="45"/>
      <c r="CE4" s="45"/>
      <c r="CF4" s="45"/>
      <c r="CG4" s="45"/>
      <c r="CH4" s="45"/>
      <c r="CI4" s="45"/>
      <c r="CJ4" s="45"/>
      <c r="CK4" s="45"/>
      <c r="CL4" s="45"/>
      <c r="CM4" s="45"/>
      <c r="CN4" s="45"/>
      <c r="CO4" s="45"/>
      <c r="CP4" s="45"/>
      <c r="CQ4" s="45"/>
      <c r="CR4" s="45"/>
      <c r="CS4" s="45"/>
      <c r="CT4" s="45"/>
      <c r="CU4" s="45"/>
      <c r="CV4" s="45"/>
      <c r="CW4" s="45"/>
      <c r="CX4" s="45"/>
      <c r="CY4" s="45"/>
      <c r="CZ4" s="45"/>
      <c r="DA4" s="45"/>
      <c r="DB4" s="45"/>
      <c r="DC4" s="45"/>
      <c r="DD4" s="45"/>
      <c r="DE4" s="45"/>
      <c r="DF4" s="45"/>
      <c r="DG4" s="45"/>
      <c r="DH4" s="45"/>
      <c r="DI4" s="45"/>
      <c r="DJ4" s="45"/>
      <c r="DK4" s="45"/>
      <c r="DL4" s="45"/>
      <c r="DM4" s="45"/>
      <c r="DN4" s="45"/>
      <c r="DO4" s="45"/>
      <c r="DP4" s="45"/>
      <c r="DQ4" s="45"/>
      <c r="DR4" s="45"/>
      <c r="DS4" s="45"/>
      <c r="DT4" s="45"/>
      <c r="DU4" s="45"/>
      <c r="DV4" s="45"/>
      <c r="DW4" s="45"/>
      <c r="DX4" s="45"/>
      <c r="DY4" s="45"/>
      <c r="DZ4" s="45"/>
      <c r="EA4" s="45"/>
      <c r="EB4" s="45"/>
      <c r="EC4" s="45"/>
      <c r="ED4" s="45"/>
      <c r="EE4" s="45"/>
      <c r="EF4" s="45"/>
      <c r="EG4" s="45"/>
      <c r="EH4" s="45"/>
      <c r="EI4" s="45"/>
      <c r="EJ4" s="45"/>
      <c r="EK4" s="45"/>
      <c r="EL4" s="45"/>
      <c r="EM4" s="45"/>
      <c r="EN4" s="45"/>
      <c r="EO4" s="45"/>
      <c r="EP4" s="45"/>
      <c r="EQ4" s="45"/>
      <c r="ER4" s="45"/>
      <c r="ES4" s="45"/>
      <c r="ET4" s="45"/>
      <c r="EU4" s="45"/>
      <c r="EV4" s="45"/>
      <c r="EW4" s="45"/>
      <c r="EX4" s="45"/>
      <c r="EY4" s="45"/>
      <c r="EZ4" s="45"/>
      <c r="FA4" s="45"/>
      <c r="FB4" s="45"/>
      <c r="FC4" s="45"/>
      <c r="FD4" s="45"/>
      <c r="FE4" s="45"/>
      <c r="FF4" s="45"/>
      <c r="FG4" s="45"/>
      <c r="FH4" s="45"/>
      <c r="FI4" s="45"/>
      <c r="FJ4" s="45"/>
      <c r="FK4" s="45"/>
      <c r="FL4" s="45"/>
      <c r="FM4" s="45"/>
      <c r="FN4" s="45"/>
      <c r="FO4" s="45"/>
      <c r="FP4" s="45"/>
      <c r="FQ4" s="45"/>
      <c r="FR4" s="45"/>
      <c r="FS4" s="45"/>
      <c r="FT4" s="45"/>
      <c r="FU4" s="45"/>
      <c r="FV4" s="45"/>
      <c r="FW4" s="45"/>
      <c r="FX4" s="45"/>
      <c r="FY4" s="45"/>
      <c r="FZ4" s="45"/>
      <c r="GA4" s="45"/>
      <c r="GB4" s="45"/>
      <c r="GC4" s="45"/>
      <c r="GD4" s="45"/>
      <c r="GE4" s="45"/>
      <c r="GF4" s="45"/>
      <c r="GG4" s="45"/>
      <c r="GH4" s="45"/>
      <c r="GI4" s="45"/>
      <c r="GJ4" s="45"/>
      <c r="GK4" s="45"/>
      <c r="GL4" s="45"/>
      <c r="GM4" s="45"/>
      <c r="GN4" s="45"/>
      <c r="GO4" s="45"/>
      <c r="GP4" s="45"/>
      <c r="GQ4" s="45"/>
      <c r="GR4" s="45"/>
      <c r="GS4" s="45"/>
      <c r="GT4" s="45"/>
      <c r="GU4" s="45"/>
      <c r="GV4" s="45"/>
      <c r="GW4" s="45"/>
      <c r="GX4" s="45"/>
    </row>
    <row r="5" spans="1:206" ht="39" x14ac:dyDescent="0.15">
      <c r="A5" s="89"/>
      <c r="B5" s="90"/>
      <c r="C5" s="57" t="s">
        <v>597</v>
      </c>
      <c r="D5" s="57" t="s">
        <v>598</v>
      </c>
      <c r="E5" s="57" t="s">
        <v>599</v>
      </c>
      <c r="F5" s="57" t="s">
        <v>227</v>
      </c>
      <c r="G5" s="57" t="s">
        <v>228</v>
      </c>
      <c r="H5" s="57" t="s">
        <v>600</v>
      </c>
      <c r="I5" s="57" t="s">
        <v>601</v>
      </c>
      <c r="J5" s="57" t="s">
        <v>602</v>
      </c>
      <c r="K5" s="91" t="s">
        <v>232</v>
      </c>
      <c r="L5" s="57" t="s">
        <v>233</v>
      </c>
      <c r="M5" s="57" t="s">
        <v>234</v>
      </c>
      <c r="N5" s="57" t="s">
        <v>235</v>
      </c>
      <c r="O5" s="59" t="s">
        <v>236</v>
      </c>
      <c r="P5" s="59" t="s">
        <v>237</v>
      </c>
      <c r="Q5" s="59" t="s">
        <v>238</v>
      </c>
      <c r="R5" s="60" t="s">
        <v>603</v>
      </c>
      <c r="S5" s="91" t="s">
        <v>604</v>
      </c>
      <c r="T5" s="50"/>
      <c r="U5" s="45"/>
      <c r="V5" s="45"/>
      <c r="BV5" s="45"/>
      <c r="BW5" s="45"/>
      <c r="BX5" s="45"/>
      <c r="BY5" s="45"/>
      <c r="BZ5" s="45"/>
      <c r="CA5" s="45"/>
      <c r="CB5" s="45"/>
      <c r="CC5" s="45"/>
      <c r="CD5" s="45"/>
      <c r="CE5" s="45"/>
      <c r="CF5" s="45"/>
      <c r="CG5" s="45"/>
      <c r="CH5" s="45"/>
      <c r="CI5" s="45"/>
      <c r="CJ5" s="45"/>
      <c r="CK5" s="45"/>
      <c r="CL5" s="45"/>
      <c r="CM5" s="45"/>
      <c r="CN5" s="45"/>
      <c r="CO5" s="45"/>
      <c r="CP5" s="45"/>
      <c r="CQ5" s="45"/>
      <c r="CR5" s="45"/>
      <c r="CS5" s="45"/>
      <c r="CT5" s="45"/>
      <c r="CU5" s="45"/>
      <c r="CV5" s="45"/>
      <c r="CW5" s="45"/>
      <c r="CX5" s="45"/>
      <c r="CY5" s="45"/>
      <c r="CZ5" s="45"/>
      <c r="DA5" s="45"/>
      <c r="DB5" s="45"/>
      <c r="DC5" s="45"/>
      <c r="DD5" s="45"/>
      <c r="DE5" s="45"/>
      <c r="DF5" s="45"/>
      <c r="DG5" s="45"/>
      <c r="DH5" s="45"/>
      <c r="DI5" s="45"/>
      <c r="DJ5" s="45"/>
      <c r="DK5" s="45"/>
      <c r="DL5" s="45"/>
      <c r="DM5" s="45"/>
      <c r="DN5" s="45"/>
      <c r="DO5" s="45"/>
      <c r="DP5" s="45"/>
      <c r="DQ5" s="45"/>
      <c r="DR5" s="45"/>
      <c r="DS5" s="45"/>
      <c r="DT5" s="45"/>
      <c r="DU5" s="45"/>
      <c r="DV5" s="45"/>
      <c r="DW5" s="45"/>
      <c r="DX5" s="45"/>
      <c r="DY5" s="45"/>
      <c r="DZ5" s="45"/>
      <c r="EA5" s="45"/>
      <c r="EB5" s="45"/>
      <c r="EC5" s="45"/>
      <c r="ED5" s="45"/>
      <c r="EE5" s="45"/>
      <c r="EF5" s="45"/>
      <c r="EG5" s="45"/>
      <c r="EH5" s="45"/>
      <c r="EI5" s="45"/>
      <c r="EJ5" s="45"/>
      <c r="EK5" s="45"/>
      <c r="EL5" s="45"/>
      <c r="EM5" s="45"/>
      <c r="EN5" s="45"/>
      <c r="EO5" s="45"/>
      <c r="EP5" s="45"/>
      <c r="EQ5" s="45"/>
      <c r="ER5" s="45"/>
      <c r="ES5" s="45"/>
      <c r="ET5" s="45"/>
      <c r="EU5" s="45"/>
      <c r="EV5" s="45"/>
      <c r="EW5" s="45"/>
      <c r="EX5" s="45"/>
      <c r="EY5" s="45"/>
      <c r="EZ5" s="45"/>
      <c r="FA5" s="45"/>
      <c r="FB5" s="45"/>
      <c r="FC5" s="45"/>
      <c r="FD5" s="45"/>
      <c r="FE5" s="45"/>
      <c r="FF5" s="45"/>
      <c r="FG5" s="45"/>
      <c r="FH5" s="45"/>
      <c r="FI5" s="45"/>
      <c r="FJ5" s="45"/>
      <c r="FK5" s="45"/>
      <c r="FL5" s="45"/>
      <c r="FM5" s="45"/>
      <c r="FN5" s="45"/>
      <c r="FO5" s="45"/>
      <c r="FP5" s="45"/>
      <c r="FQ5" s="45"/>
      <c r="FR5" s="45"/>
      <c r="FS5" s="45"/>
      <c r="FT5" s="45"/>
      <c r="FU5" s="45"/>
      <c r="FV5" s="45"/>
      <c r="FW5" s="45"/>
      <c r="FX5" s="45"/>
      <c r="FY5" s="45"/>
      <c r="FZ5" s="45"/>
      <c r="GA5" s="45"/>
      <c r="GB5" s="45"/>
      <c r="GC5" s="45"/>
      <c r="GD5" s="45"/>
      <c r="GE5" s="45"/>
      <c r="GF5" s="45"/>
      <c r="GG5" s="45"/>
      <c r="GH5" s="45"/>
      <c r="GI5" s="45"/>
      <c r="GJ5" s="45"/>
      <c r="GK5" s="45"/>
      <c r="GL5" s="45"/>
      <c r="GM5" s="45"/>
      <c r="GN5" s="45"/>
      <c r="GO5" s="45"/>
      <c r="GP5" s="45"/>
      <c r="GQ5" s="45"/>
      <c r="GR5" s="45"/>
      <c r="GS5" s="45"/>
      <c r="GT5" s="45"/>
      <c r="GU5" s="45"/>
      <c r="GV5" s="45"/>
      <c r="GW5" s="45"/>
      <c r="GX5" s="45"/>
    </row>
    <row r="6" spans="1:206" ht="18" customHeight="1" x14ac:dyDescent="0.15">
      <c r="A6" s="68"/>
      <c r="B6" s="92" t="s">
        <v>243</v>
      </c>
      <c r="C6" s="64" t="s">
        <v>605</v>
      </c>
      <c r="D6" s="63" t="s">
        <v>606</v>
      </c>
      <c r="E6" s="63" t="s">
        <v>607</v>
      </c>
      <c r="F6" s="63">
        <v>10</v>
      </c>
      <c r="G6" s="64" t="s">
        <v>247</v>
      </c>
      <c r="H6" s="64" t="s">
        <v>608</v>
      </c>
      <c r="I6" s="64" t="s">
        <v>609</v>
      </c>
      <c r="J6" s="63"/>
      <c r="K6" s="64"/>
      <c r="L6" s="93"/>
      <c r="M6" s="63"/>
      <c r="N6" s="63" t="s">
        <v>251</v>
      </c>
      <c r="O6" s="63" t="s">
        <v>610</v>
      </c>
      <c r="P6" s="63" t="s">
        <v>611</v>
      </c>
      <c r="Q6" s="63"/>
      <c r="R6" s="63" t="s">
        <v>612</v>
      </c>
      <c r="S6" s="63" t="s">
        <v>255</v>
      </c>
      <c r="T6" s="50"/>
      <c r="U6" s="45"/>
      <c r="V6" s="45"/>
      <c r="BV6" s="45"/>
      <c r="BW6" s="45"/>
      <c r="BX6" s="45"/>
      <c r="BY6" s="45"/>
      <c r="BZ6" s="45"/>
      <c r="CA6" s="45"/>
      <c r="CB6" s="45"/>
      <c r="CC6" s="45"/>
      <c r="CD6" s="45"/>
      <c r="CE6" s="45"/>
      <c r="CF6" s="45"/>
      <c r="CG6" s="45"/>
      <c r="CH6" s="45"/>
      <c r="CI6" s="45"/>
      <c r="CJ6" s="45"/>
      <c r="CK6" s="45"/>
      <c r="CL6" s="45"/>
      <c r="CM6" s="45"/>
      <c r="CN6" s="45"/>
      <c r="CO6" s="45"/>
      <c r="CP6" s="45"/>
      <c r="CQ6" s="45"/>
      <c r="CR6" s="45"/>
      <c r="CS6" s="45"/>
      <c r="CT6" s="45"/>
      <c r="CU6" s="45"/>
      <c r="CV6" s="45"/>
      <c r="CW6" s="45"/>
      <c r="CX6" s="45"/>
      <c r="CY6" s="45"/>
      <c r="CZ6" s="45"/>
      <c r="DA6" s="45"/>
      <c r="DB6" s="45"/>
      <c r="DC6" s="45"/>
      <c r="DD6" s="45"/>
      <c r="DE6" s="45"/>
      <c r="DF6" s="45"/>
      <c r="DG6" s="45"/>
      <c r="DH6" s="45"/>
      <c r="DI6" s="45"/>
      <c r="DJ6" s="45"/>
      <c r="DK6" s="45"/>
      <c r="DL6" s="45"/>
      <c r="DM6" s="45"/>
      <c r="DN6" s="45"/>
      <c r="DO6" s="45"/>
      <c r="DP6" s="45"/>
      <c r="DQ6" s="45"/>
      <c r="DR6" s="45"/>
      <c r="DS6" s="45"/>
      <c r="DT6" s="45"/>
      <c r="DU6" s="45"/>
      <c r="DV6" s="45"/>
      <c r="DW6" s="45"/>
      <c r="DX6" s="45"/>
      <c r="DY6" s="45"/>
      <c r="DZ6" s="45"/>
      <c r="EA6" s="45"/>
      <c r="EB6" s="45"/>
      <c r="EC6" s="45"/>
      <c r="ED6" s="45"/>
      <c r="EE6" s="45"/>
      <c r="EF6" s="45"/>
      <c r="EG6" s="45"/>
      <c r="EH6" s="45"/>
      <c r="EI6" s="45"/>
      <c r="EJ6" s="45"/>
      <c r="EK6" s="45"/>
      <c r="EL6" s="45"/>
      <c r="EM6" s="45"/>
      <c r="EN6" s="45"/>
      <c r="EO6" s="45"/>
      <c r="EP6" s="45"/>
      <c r="EQ6" s="45"/>
      <c r="ER6" s="45"/>
      <c r="ES6" s="45"/>
      <c r="ET6" s="45"/>
      <c r="EU6" s="45"/>
      <c r="EV6" s="45"/>
      <c r="EW6" s="45"/>
      <c r="EX6" s="45"/>
      <c r="EY6" s="45"/>
      <c r="EZ6" s="45"/>
      <c r="FA6" s="45"/>
      <c r="FB6" s="45"/>
      <c r="FC6" s="45"/>
      <c r="FD6" s="45"/>
      <c r="FE6" s="45"/>
      <c r="FF6" s="45"/>
      <c r="FG6" s="45"/>
      <c r="FH6" s="45"/>
      <c r="FI6" s="45"/>
      <c r="FJ6" s="45"/>
      <c r="FK6" s="45"/>
      <c r="FL6" s="45"/>
      <c r="FM6" s="45"/>
      <c r="FN6" s="45"/>
      <c r="FO6" s="45"/>
      <c r="FP6" s="45"/>
      <c r="FQ6" s="45"/>
      <c r="FR6" s="45"/>
      <c r="FS6" s="45"/>
      <c r="FT6" s="45"/>
      <c r="FU6" s="45"/>
      <c r="FV6" s="45"/>
      <c r="FW6" s="45"/>
      <c r="FX6" s="45"/>
      <c r="FY6" s="45"/>
      <c r="FZ6" s="45"/>
      <c r="GA6" s="45"/>
      <c r="GB6" s="45"/>
      <c r="GC6" s="45"/>
      <c r="GD6" s="45"/>
      <c r="GE6" s="45"/>
      <c r="GF6" s="45"/>
      <c r="GG6" s="45"/>
      <c r="GH6" s="45"/>
      <c r="GI6" s="45"/>
      <c r="GJ6" s="45"/>
      <c r="GK6" s="45"/>
      <c r="GL6" s="45"/>
      <c r="GM6" s="45"/>
      <c r="GN6" s="45"/>
      <c r="GO6" s="45"/>
      <c r="GP6" s="45"/>
      <c r="GQ6" s="45"/>
      <c r="GR6" s="45"/>
      <c r="GS6" s="45"/>
      <c r="GT6" s="45"/>
      <c r="GU6" s="45"/>
      <c r="GV6" s="45"/>
      <c r="GW6" s="45"/>
      <c r="GX6" s="45"/>
    </row>
    <row r="7" spans="1:206" ht="26.25" customHeight="1" x14ac:dyDescent="0.15">
      <c r="B7" s="94">
        <v>1</v>
      </c>
      <c r="C7" s="70"/>
      <c r="D7" s="71"/>
      <c r="E7" s="72"/>
      <c r="F7" s="95"/>
      <c r="G7" s="73"/>
      <c r="H7" s="73"/>
      <c r="I7" s="73"/>
      <c r="J7" s="73"/>
      <c r="K7" s="79"/>
      <c r="L7" s="79"/>
      <c r="M7" s="79"/>
      <c r="N7" s="72"/>
      <c r="O7" s="72"/>
      <c r="P7" s="72"/>
      <c r="Q7" s="72"/>
      <c r="R7" s="72"/>
      <c r="S7" s="72"/>
      <c r="T7" s="50"/>
    </row>
    <row r="8" spans="1:206" ht="26.25" customHeight="1" x14ac:dyDescent="0.15">
      <c r="B8" s="69">
        <v>2</v>
      </c>
      <c r="C8" s="73"/>
      <c r="D8" s="71"/>
      <c r="E8" s="72"/>
      <c r="F8" s="73"/>
      <c r="G8" s="73"/>
      <c r="H8" s="73"/>
      <c r="I8" s="73"/>
      <c r="J8" s="73"/>
      <c r="K8" s="79"/>
      <c r="L8" s="79"/>
      <c r="M8" s="79"/>
      <c r="N8" s="72"/>
      <c r="O8" s="72"/>
      <c r="P8" s="72"/>
      <c r="Q8" s="72"/>
      <c r="R8" s="72"/>
      <c r="S8" s="72"/>
      <c r="T8" s="50"/>
    </row>
    <row r="9" spans="1:206" ht="26.25" customHeight="1" x14ac:dyDescent="0.15">
      <c r="B9" s="69">
        <v>3</v>
      </c>
      <c r="C9" s="73"/>
      <c r="D9" s="71"/>
      <c r="E9" s="72"/>
      <c r="F9" s="73"/>
      <c r="G9" s="73"/>
      <c r="H9" s="73"/>
      <c r="I9" s="73"/>
      <c r="J9" s="73"/>
      <c r="K9" s="79"/>
      <c r="L9" s="79"/>
      <c r="M9" s="79"/>
      <c r="N9" s="72"/>
      <c r="O9" s="72"/>
      <c r="P9" s="72"/>
      <c r="Q9" s="72"/>
      <c r="R9" s="72"/>
      <c r="S9" s="72"/>
      <c r="T9" s="50"/>
    </row>
    <row r="10" spans="1:206" ht="26.25" customHeight="1" x14ac:dyDescent="0.15">
      <c r="B10" s="69">
        <v>4</v>
      </c>
      <c r="C10" s="73"/>
      <c r="D10" s="71"/>
      <c r="E10" s="72"/>
      <c r="F10" s="73"/>
      <c r="G10" s="73"/>
      <c r="H10" s="73"/>
      <c r="I10" s="73"/>
      <c r="J10" s="73"/>
      <c r="K10" s="79"/>
      <c r="L10" s="79"/>
      <c r="M10" s="79"/>
      <c r="N10" s="72"/>
      <c r="O10" s="72"/>
      <c r="P10" s="72"/>
      <c r="Q10" s="72"/>
      <c r="R10" s="72"/>
      <c r="S10" s="72"/>
      <c r="T10" s="50"/>
    </row>
    <row r="11" spans="1:206" ht="26.25" customHeight="1" x14ac:dyDescent="0.15">
      <c r="B11" s="69">
        <v>5</v>
      </c>
      <c r="C11" s="73"/>
      <c r="D11" s="71"/>
      <c r="E11" s="72"/>
      <c r="F11" s="73"/>
      <c r="G11" s="73"/>
      <c r="H11" s="73"/>
      <c r="I11" s="73"/>
      <c r="J11" s="73"/>
      <c r="K11" s="79"/>
      <c r="L11" s="79"/>
      <c r="M11" s="79"/>
      <c r="N11" s="72"/>
      <c r="O11" s="72"/>
      <c r="P11" s="72"/>
      <c r="Q11" s="72"/>
      <c r="R11" s="72"/>
      <c r="S11" s="72"/>
      <c r="T11" s="50"/>
    </row>
    <row r="12" spans="1:206" ht="26.25" customHeight="1" x14ac:dyDescent="0.15">
      <c r="B12" s="69">
        <v>6</v>
      </c>
      <c r="C12" s="73"/>
      <c r="D12" s="71"/>
      <c r="E12" s="72"/>
      <c r="F12" s="73"/>
      <c r="G12" s="73"/>
      <c r="H12" s="73"/>
      <c r="I12" s="73"/>
      <c r="J12" s="73"/>
      <c r="K12" s="79"/>
      <c r="L12" s="79"/>
      <c r="M12" s="79"/>
      <c r="N12" s="72"/>
      <c r="O12" s="72"/>
      <c r="P12" s="72"/>
      <c r="Q12" s="72"/>
      <c r="R12" s="72"/>
      <c r="S12" s="72"/>
      <c r="T12" s="50"/>
    </row>
    <row r="13" spans="1:206" ht="26.25" customHeight="1" x14ac:dyDescent="0.15">
      <c r="B13" s="69">
        <v>7</v>
      </c>
      <c r="C13" s="73"/>
      <c r="D13" s="71"/>
      <c r="E13" s="72"/>
      <c r="F13" s="73"/>
      <c r="G13" s="73"/>
      <c r="H13" s="73"/>
      <c r="I13" s="73"/>
      <c r="J13" s="73"/>
      <c r="K13" s="79"/>
      <c r="L13" s="79"/>
      <c r="M13" s="79"/>
      <c r="N13" s="72"/>
      <c r="O13" s="72"/>
      <c r="P13" s="72"/>
      <c r="Q13" s="72"/>
      <c r="R13" s="72"/>
      <c r="S13" s="72"/>
      <c r="T13" s="50"/>
    </row>
    <row r="14" spans="1:206" ht="26.25" customHeight="1" x14ac:dyDescent="0.15">
      <c r="B14" s="69">
        <v>8</v>
      </c>
      <c r="C14" s="73"/>
      <c r="D14" s="71"/>
      <c r="E14" s="72"/>
      <c r="F14" s="73"/>
      <c r="G14" s="73"/>
      <c r="H14" s="73"/>
      <c r="I14" s="73"/>
      <c r="J14" s="73"/>
      <c r="K14" s="79"/>
      <c r="L14" s="79"/>
      <c r="M14" s="79"/>
      <c r="N14" s="72"/>
      <c r="O14" s="72"/>
      <c r="P14" s="72"/>
      <c r="Q14" s="72"/>
      <c r="R14" s="72"/>
      <c r="S14" s="72"/>
      <c r="T14" s="50"/>
    </row>
    <row r="15" spans="1:206" ht="26.25" customHeight="1" x14ac:dyDescent="0.15">
      <c r="B15" s="69">
        <v>9</v>
      </c>
      <c r="C15" s="73"/>
      <c r="D15" s="71"/>
      <c r="E15" s="72"/>
      <c r="F15" s="73"/>
      <c r="G15" s="73"/>
      <c r="H15" s="73"/>
      <c r="I15" s="73"/>
      <c r="J15" s="73"/>
      <c r="K15" s="79"/>
      <c r="L15" s="79"/>
      <c r="M15" s="79"/>
      <c r="N15" s="72"/>
      <c r="O15" s="72"/>
      <c r="P15" s="72"/>
      <c r="Q15" s="72"/>
      <c r="R15" s="72"/>
      <c r="S15" s="72"/>
      <c r="T15" s="50"/>
    </row>
    <row r="16" spans="1:206" ht="26.25" customHeight="1" x14ac:dyDescent="0.15">
      <c r="B16" s="69">
        <v>10</v>
      </c>
      <c r="C16" s="73"/>
      <c r="D16" s="71"/>
      <c r="E16" s="72"/>
      <c r="F16" s="73"/>
      <c r="G16" s="73"/>
      <c r="H16" s="73"/>
      <c r="I16" s="73"/>
      <c r="J16" s="73"/>
      <c r="K16" s="79"/>
      <c r="L16" s="79"/>
      <c r="M16" s="79"/>
      <c r="N16" s="72"/>
      <c r="O16" s="72"/>
      <c r="P16" s="72"/>
      <c r="Q16" s="72"/>
      <c r="R16" s="72"/>
      <c r="S16" s="72"/>
      <c r="T16" s="50"/>
    </row>
    <row r="17" spans="2:210" ht="26.25" customHeight="1" x14ac:dyDescent="0.15">
      <c r="B17" s="69"/>
      <c r="C17" s="73"/>
      <c r="D17" s="71"/>
      <c r="E17" s="72"/>
      <c r="F17" s="73"/>
      <c r="G17" s="73"/>
      <c r="H17" s="73"/>
      <c r="I17" s="73"/>
      <c r="J17" s="73"/>
      <c r="K17" s="79"/>
      <c r="L17" s="79"/>
      <c r="M17" s="79"/>
      <c r="N17" s="72"/>
      <c r="O17" s="72"/>
      <c r="P17" s="72"/>
      <c r="Q17" s="72"/>
      <c r="R17" s="72"/>
      <c r="S17" s="72"/>
      <c r="T17" s="50"/>
    </row>
    <row r="18" spans="2:210" s="43" customFormat="1" ht="69.75" customHeight="1" x14ac:dyDescent="0.15">
      <c r="B18" s="301" t="s">
        <v>613</v>
      </c>
      <c r="C18" s="301"/>
      <c r="D18" s="301"/>
      <c r="E18" s="301"/>
      <c r="F18" s="301"/>
      <c r="G18" s="301"/>
      <c r="H18" s="301"/>
      <c r="I18" s="301"/>
      <c r="J18" s="301"/>
      <c r="K18" s="301"/>
      <c r="L18" s="96"/>
      <c r="M18" s="50"/>
      <c r="N18" s="50"/>
      <c r="O18" s="50"/>
      <c r="P18" s="50"/>
      <c r="Q18" s="50"/>
      <c r="R18" s="50"/>
      <c r="S18" s="50"/>
      <c r="T18" s="50"/>
      <c r="GY18" s="45"/>
      <c r="GZ18" s="45"/>
      <c r="HA18" s="45"/>
      <c r="HB18" s="45"/>
    </row>
    <row r="19" spans="2:210" s="43" customFormat="1" ht="18" customHeight="1" x14ac:dyDescent="0.15">
      <c r="L19" s="50"/>
      <c r="M19" s="50"/>
      <c r="N19" s="50"/>
      <c r="O19" s="50"/>
      <c r="P19" s="50"/>
      <c r="Q19" s="50"/>
      <c r="R19" s="50"/>
      <c r="S19" s="50"/>
      <c r="T19" s="50"/>
      <c r="GY19" s="45"/>
      <c r="GZ19" s="45"/>
      <c r="HA19" s="45"/>
      <c r="HB19" s="45"/>
    </row>
    <row r="20" spans="2:210" s="43" customFormat="1" ht="18" customHeight="1" x14ac:dyDescent="0.15">
      <c r="GY20" s="45"/>
      <c r="GZ20" s="45"/>
      <c r="HA20" s="45"/>
      <c r="HB20" s="45"/>
    </row>
    <row r="21" spans="2:210" s="43" customFormat="1" ht="18" customHeight="1" x14ac:dyDescent="0.15">
      <c r="GY21" s="45"/>
      <c r="GZ21" s="45"/>
      <c r="HA21" s="45"/>
      <c r="HB21" s="45"/>
    </row>
    <row r="22" spans="2:210" ht="18" customHeight="1" x14ac:dyDescent="0.15"/>
  </sheetData>
  <sheetProtection formatCells="0" formatColumns="0" formatRows="0" insertColumns="0" insertRows="0" insertHyperlinks="0" deleteColumns="0" deleteRows="0" sort="0" autoFilter="0" pivotTables="0"/>
  <mergeCells count="7">
    <mergeCell ref="L4:S4"/>
    <mergeCell ref="B18:K18"/>
    <mergeCell ref="E2:G2"/>
    <mergeCell ref="I2:K2"/>
    <mergeCell ref="C3:D3"/>
    <mergeCell ref="E3:H3"/>
    <mergeCell ref="C4:K4"/>
  </mergeCells>
  <phoneticPr fontId="3"/>
  <dataValidations count="28">
    <dataValidation type="list" allowBlank="1" showInputMessage="1" showErrorMessage="1" sqref="E7 JA7 SW7 ACS7 AMO7 AWK7 BGG7 BQC7 BZY7 CJU7 CTQ7 DDM7 DNI7 DXE7 EHA7 EQW7 FAS7 FKO7 FUK7 GEG7 GOC7 GXY7 HHU7 HRQ7 IBM7 ILI7 IVE7 JFA7 JOW7 JYS7 KIO7 KSK7 LCG7 LMC7 LVY7 MFU7 MPQ7 MZM7 NJI7 NTE7 ODA7 OMW7 OWS7 PGO7 PQK7 QAG7 QKC7 QTY7 RDU7 RNQ7 RXM7 SHI7 SRE7 TBA7 TKW7 TUS7 UEO7 UOK7 UYG7 VIC7 VRY7 WBU7 WLQ7 WVM7 E65543 JA65543 SW65543 ACS65543 AMO65543 AWK65543 BGG65543 BQC65543 BZY65543 CJU65543 CTQ65543 DDM65543 DNI65543 DXE65543 EHA65543 EQW65543 FAS65543 FKO65543 FUK65543 GEG65543 GOC65543 GXY65543 HHU65543 HRQ65543 IBM65543 ILI65543 IVE65543 JFA65543 JOW65543 JYS65543 KIO65543 KSK65543 LCG65543 LMC65543 LVY65543 MFU65543 MPQ65543 MZM65543 NJI65543 NTE65543 ODA65543 OMW65543 OWS65543 PGO65543 PQK65543 QAG65543 QKC65543 QTY65543 RDU65543 RNQ65543 RXM65543 SHI65543 SRE65543 TBA65543 TKW65543 TUS65543 UEO65543 UOK65543 UYG65543 VIC65543 VRY65543 WBU65543 WLQ65543 WVM65543 E131079 JA131079 SW131079 ACS131079 AMO131079 AWK131079 BGG131079 BQC131079 BZY131079 CJU131079 CTQ131079 DDM131079 DNI131079 DXE131079 EHA131079 EQW131079 FAS131079 FKO131079 FUK131079 GEG131079 GOC131079 GXY131079 HHU131079 HRQ131079 IBM131079 ILI131079 IVE131079 JFA131079 JOW131079 JYS131079 KIO131079 KSK131079 LCG131079 LMC131079 LVY131079 MFU131079 MPQ131079 MZM131079 NJI131079 NTE131079 ODA131079 OMW131079 OWS131079 PGO131079 PQK131079 QAG131079 QKC131079 QTY131079 RDU131079 RNQ131079 RXM131079 SHI131079 SRE131079 TBA131079 TKW131079 TUS131079 UEO131079 UOK131079 UYG131079 VIC131079 VRY131079 WBU131079 WLQ131079 WVM131079 E196615 JA196615 SW196615 ACS196615 AMO196615 AWK196615 BGG196615 BQC196615 BZY196615 CJU196615 CTQ196615 DDM196615 DNI196615 DXE196615 EHA196615 EQW196615 FAS196615 FKO196615 FUK196615 GEG196615 GOC196615 GXY196615 HHU196615 HRQ196615 IBM196615 ILI196615 IVE196615 JFA196615 JOW196615 JYS196615 KIO196615 KSK196615 LCG196615 LMC196615 LVY196615 MFU196615 MPQ196615 MZM196615 NJI196615 NTE196615 ODA196615 OMW196615 OWS196615 PGO196615 PQK196615 QAG196615 QKC196615 QTY196615 RDU196615 RNQ196615 RXM196615 SHI196615 SRE196615 TBA196615 TKW196615 TUS196615 UEO196615 UOK196615 UYG196615 VIC196615 VRY196615 WBU196615 WLQ196615 WVM196615 E262151 JA262151 SW262151 ACS262151 AMO262151 AWK262151 BGG262151 BQC262151 BZY262151 CJU262151 CTQ262151 DDM262151 DNI262151 DXE262151 EHA262151 EQW262151 FAS262151 FKO262151 FUK262151 GEG262151 GOC262151 GXY262151 HHU262151 HRQ262151 IBM262151 ILI262151 IVE262151 JFA262151 JOW262151 JYS262151 KIO262151 KSK262151 LCG262151 LMC262151 LVY262151 MFU262151 MPQ262151 MZM262151 NJI262151 NTE262151 ODA262151 OMW262151 OWS262151 PGO262151 PQK262151 QAG262151 QKC262151 QTY262151 RDU262151 RNQ262151 RXM262151 SHI262151 SRE262151 TBA262151 TKW262151 TUS262151 UEO262151 UOK262151 UYG262151 VIC262151 VRY262151 WBU262151 WLQ262151 WVM262151 E327687 JA327687 SW327687 ACS327687 AMO327687 AWK327687 BGG327687 BQC327687 BZY327687 CJU327687 CTQ327687 DDM327687 DNI327687 DXE327687 EHA327687 EQW327687 FAS327687 FKO327687 FUK327687 GEG327687 GOC327687 GXY327687 HHU327687 HRQ327687 IBM327687 ILI327687 IVE327687 JFA327687 JOW327687 JYS327687 KIO327687 KSK327687 LCG327687 LMC327687 LVY327687 MFU327687 MPQ327687 MZM327687 NJI327687 NTE327687 ODA327687 OMW327687 OWS327687 PGO327687 PQK327687 QAG327687 QKC327687 QTY327687 RDU327687 RNQ327687 RXM327687 SHI327687 SRE327687 TBA327687 TKW327687 TUS327687 UEO327687 UOK327687 UYG327687 VIC327687 VRY327687 WBU327687 WLQ327687 WVM327687 E393223 JA393223 SW393223 ACS393223 AMO393223 AWK393223 BGG393223 BQC393223 BZY393223 CJU393223 CTQ393223 DDM393223 DNI393223 DXE393223 EHA393223 EQW393223 FAS393223 FKO393223 FUK393223 GEG393223 GOC393223 GXY393223 HHU393223 HRQ393223 IBM393223 ILI393223 IVE393223 JFA393223 JOW393223 JYS393223 KIO393223 KSK393223 LCG393223 LMC393223 LVY393223 MFU393223 MPQ393223 MZM393223 NJI393223 NTE393223 ODA393223 OMW393223 OWS393223 PGO393223 PQK393223 QAG393223 QKC393223 QTY393223 RDU393223 RNQ393223 RXM393223 SHI393223 SRE393223 TBA393223 TKW393223 TUS393223 UEO393223 UOK393223 UYG393223 VIC393223 VRY393223 WBU393223 WLQ393223 WVM393223 E458759 JA458759 SW458759 ACS458759 AMO458759 AWK458759 BGG458759 BQC458759 BZY458759 CJU458759 CTQ458759 DDM458759 DNI458759 DXE458759 EHA458759 EQW458759 FAS458759 FKO458759 FUK458759 GEG458759 GOC458759 GXY458759 HHU458759 HRQ458759 IBM458759 ILI458759 IVE458759 JFA458759 JOW458759 JYS458759 KIO458759 KSK458759 LCG458759 LMC458759 LVY458759 MFU458759 MPQ458759 MZM458759 NJI458759 NTE458759 ODA458759 OMW458759 OWS458759 PGO458759 PQK458759 QAG458759 QKC458759 QTY458759 RDU458759 RNQ458759 RXM458759 SHI458759 SRE458759 TBA458759 TKW458759 TUS458759 UEO458759 UOK458759 UYG458759 VIC458759 VRY458759 WBU458759 WLQ458759 WVM458759 E524295 JA524295 SW524295 ACS524295 AMO524295 AWK524295 BGG524295 BQC524295 BZY524295 CJU524295 CTQ524295 DDM524295 DNI524295 DXE524295 EHA524295 EQW524295 FAS524295 FKO524295 FUK524295 GEG524295 GOC524295 GXY524295 HHU524295 HRQ524295 IBM524295 ILI524295 IVE524295 JFA524295 JOW524295 JYS524295 KIO524295 KSK524295 LCG524295 LMC524295 LVY524295 MFU524295 MPQ524295 MZM524295 NJI524295 NTE524295 ODA524295 OMW524295 OWS524295 PGO524295 PQK524295 QAG524295 QKC524295 QTY524295 RDU524295 RNQ524295 RXM524295 SHI524295 SRE524295 TBA524295 TKW524295 TUS524295 UEO524295 UOK524295 UYG524295 VIC524295 VRY524295 WBU524295 WLQ524295 WVM524295 E589831 JA589831 SW589831 ACS589831 AMO589831 AWK589831 BGG589831 BQC589831 BZY589831 CJU589831 CTQ589831 DDM589831 DNI589831 DXE589831 EHA589831 EQW589831 FAS589831 FKO589831 FUK589831 GEG589831 GOC589831 GXY589831 HHU589831 HRQ589831 IBM589831 ILI589831 IVE589831 JFA589831 JOW589831 JYS589831 KIO589831 KSK589831 LCG589831 LMC589831 LVY589831 MFU589831 MPQ589831 MZM589831 NJI589831 NTE589831 ODA589831 OMW589831 OWS589831 PGO589831 PQK589831 QAG589831 QKC589831 QTY589831 RDU589831 RNQ589831 RXM589831 SHI589831 SRE589831 TBA589831 TKW589831 TUS589831 UEO589831 UOK589831 UYG589831 VIC589831 VRY589831 WBU589831 WLQ589831 WVM589831 E655367 JA655367 SW655367 ACS655367 AMO655367 AWK655367 BGG655367 BQC655367 BZY655367 CJU655367 CTQ655367 DDM655367 DNI655367 DXE655367 EHA655367 EQW655367 FAS655367 FKO655367 FUK655367 GEG655367 GOC655367 GXY655367 HHU655367 HRQ655367 IBM655367 ILI655367 IVE655367 JFA655367 JOW655367 JYS655367 KIO655367 KSK655367 LCG655367 LMC655367 LVY655367 MFU655367 MPQ655367 MZM655367 NJI655367 NTE655367 ODA655367 OMW655367 OWS655367 PGO655367 PQK655367 QAG655367 QKC655367 QTY655367 RDU655367 RNQ655367 RXM655367 SHI655367 SRE655367 TBA655367 TKW655367 TUS655367 UEO655367 UOK655367 UYG655367 VIC655367 VRY655367 WBU655367 WLQ655367 WVM655367 E720903 JA720903 SW720903 ACS720903 AMO720903 AWK720903 BGG720903 BQC720903 BZY720903 CJU720903 CTQ720903 DDM720903 DNI720903 DXE720903 EHA720903 EQW720903 FAS720903 FKO720903 FUK720903 GEG720903 GOC720903 GXY720903 HHU720903 HRQ720903 IBM720903 ILI720903 IVE720903 JFA720903 JOW720903 JYS720903 KIO720903 KSK720903 LCG720903 LMC720903 LVY720903 MFU720903 MPQ720903 MZM720903 NJI720903 NTE720903 ODA720903 OMW720903 OWS720903 PGO720903 PQK720903 QAG720903 QKC720903 QTY720903 RDU720903 RNQ720903 RXM720903 SHI720903 SRE720903 TBA720903 TKW720903 TUS720903 UEO720903 UOK720903 UYG720903 VIC720903 VRY720903 WBU720903 WLQ720903 WVM720903 E786439 JA786439 SW786439 ACS786439 AMO786439 AWK786439 BGG786439 BQC786439 BZY786439 CJU786439 CTQ786439 DDM786439 DNI786439 DXE786439 EHA786439 EQW786439 FAS786439 FKO786439 FUK786439 GEG786439 GOC786439 GXY786439 HHU786439 HRQ786439 IBM786439 ILI786439 IVE786439 JFA786439 JOW786439 JYS786439 KIO786439 KSK786439 LCG786439 LMC786439 LVY786439 MFU786439 MPQ786439 MZM786439 NJI786439 NTE786439 ODA786439 OMW786439 OWS786439 PGO786439 PQK786439 QAG786439 QKC786439 QTY786439 RDU786439 RNQ786439 RXM786439 SHI786439 SRE786439 TBA786439 TKW786439 TUS786439 UEO786439 UOK786439 UYG786439 VIC786439 VRY786439 WBU786439 WLQ786439 WVM786439 E851975 JA851975 SW851975 ACS851975 AMO851975 AWK851975 BGG851975 BQC851975 BZY851975 CJU851975 CTQ851975 DDM851975 DNI851975 DXE851975 EHA851975 EQW851975 FAS851975 FKO851975 FUK851975 GEG851975 GOC851975 GXY851975 HHU851975 HRQ851975 IBM851975 ILI851975 IVE851975 JFA851975 JOW851975 JYS851975 KIO851975 KSK851975 LCG851975 LMC851975 LVY851975 MFU851975 MPQ851975 MZM851975 NJI851975 NTE851975 ODA851975 OMW851975 OWS851975 PGO851975 PQK851975 QAG851975 QKC851975 QTY851975 RDU851975 RNQ851975 RXM851975 SHI851975 SRE851975 TBA851975 TKW851975 TUS851975 UEO851975 UOK851975 UYG851975 VIC851975 VRY851975 WBU851975 WLQ851975 WVM851975 E917511 JA917511 SW917511 ACS917511 AMO917511 AWK917511 BGG917511 BQC917511 BZY917511 CJU917511 CTQ917511 DDM917511 DNI917511 DXE917511 EHA917511 EQW917511 FAS917511 FKO917511 FUK917511 GEG917511 GOC917511 GXY917511 HHU917511 HRQ917511 IBM917511 ILI917511 IVE917511 JFA917511 JOW917511 JYS917511 KIO917511 KSK917511 LCG917511 LMC917511 LVY917511 MFU917511 MPQ917511 MZM917511 NJI917511 NTE917511 ODA917511 OMW917511 OWS917511 PGO917511 PQK917511 QAG917511 QKC917511 QTY917511 RDU917511 RNQ917511 RXM917511 SHI917511 SRE917511 TBA917511 TKW917511 TUS917511 UEO917511 UOK917511 UYG917511 VIC917511 VRY917511 WBU917511 WLQ917511 WVM917511 E983047 JA983047 SW983047 ACS983047 AMO983047 AWK983047 BGG983047 BQC983047 BZY983047 CJU983047 CTQ983047 DDM983047 DNI983047 DXE983047 EHA983047 EQW983047 FAS983047 FKO983047 FUK983047 GEG983047 GOC983047 GXY983047 HHU983047 HRQ983047 IBM983047 ILI983047 IVE983047 JFA983047 JOW983047 JYS983047 KIO983047 KSK983047 LCG983047 LMC983047 LVY983047 MFU983047 MPQ983047 MZM983047 NJI983047 NTE983047 ODA983047 OMW983047 OWS983047 PGO983047 PQK983047 QAG983047 QKC983047 QTY983047 RDU983047 RNQ983047 RXM983047 SHI983047 SRE983047 TBA983047 TKW983047 TUS983047 UEO983047 UOK983047 UYG983047 VIC983047 VRY983047 WBU983047 WLQ983047 WVM983047" xr:uid="{00000000-0002-0000-0300-000000000000}">
      <formula1>吸着フェンス</formula1>
    </dataValidation>
    <dataValidation type="list" allowBlank="1" showInputMessage="1" showErrorMessage="1" sqref="D7 IZ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D65543 IZ65543 SV65543 ACR65543 AMN65543 AWJ65543 BGF65543 BQB65543 BZX65543 CJT65543 CTP65543 DDL65543 DNH65543 DXD65543 EGZ65543 EQV65543 FAR65543 FKN65543 FUJ65543 GEF65543 GOB65543 GXX65543 HHT65543 HRP65543 IBL65543 ILH65543 IVD65543 JEZ65543 JOV65543 JYR65543 KIN65543 KSJ65543 LCF65543 LMB65543 LVX65543 MFT65543 MPP65543 MZL65543 NJH65543 NTD65543 OCZ65543 OMV65543 OWR65543 PGN65543 PQJ65543 QAF65543 QKB65543 QTX65543 RDT65543 RNP65543 RXL65543 SHH65543 SRD65543 TAZ65543 TKV65543 TUR65543 UEN65543 UOJ65543 UYF65543 VIB65543 VRX65543 WBT65543 WLP65543 WVL65543 D131079 IZ131079 SV131079 ACR131079 AMN131079 AWJ131079 BGF131079 BQB131079 BZX131079 CJT131079 CTP131079 DDL131079 DNH131079 DXD131079 EGZ131079 EQV131079 FAR131079 FKN131079 FUJ131079 GEF131079 GOB131079 GXX131079 HHT131079 HRP131079 IBL131079 ILH131079 IVD131079 JEZ131079 JOV131079 JYR131079 KIN131079 KSJ131079 LCF131079 LMB131079 LVX131079 MFT131079 MPP131079 MZL131079 NJH131079 NTD131079 OCZ131079 OMV131079 OWR131079 PGN131079 PQJ131079 QAF131079 QKB131079 QTX131079 RDT131079 RNP131079 RXL131079 SHH131079 SRD131079 TAZ131079 TKV131079 TUR131079 UEN131079 UOJ131079 UYF131079 VIB131079 VRX131079 WBT131079 WLP131079 WVL131079 D196615 IZ196615 SV196615 ACR196615 AMN196615 AWJ196615 BGF196615 BQB196615 BZX196615 CJT196615 CTP196615 DDL196615 DNH196615 DXD196615 EGZ196615 EQV196615 FAR196615 FKN196615 FUJ196615 GEF196615 GOB196615 GXX196615 HHT196615 HRP196615 IBL196615 ILH196615 IVD196615 JEZ196615 JOV196615 JYR196615 KIN196615 KSJ196615 LCF196615 LMB196615 LVX196615 MFT196615 MPP196615 MZL196615 NJH196615 NTD196615 OCZ196615 OMV196615 OWR196615 PGN196615 PQJ196615 QAF196615 QKB196615 QTX196615 RDT196615 RNP196615 RXL196615 SHH196615 SRD196615 TAZ196615 TKV196615 TUR196615 UEN196615 UOJ196615 UYF196615 VIB196615 VRX196615 WBT196615 WLP196615 WVL196615 D262151 IZ262151 SV262151 ACR262151 AMN262151 AWJ262151 BGF262151 BQB262151 BZX262151 CJT262151 CTP262151 DDL262151 DNH262151 DXD262151 EGZ262151 EQV262151 FAR262151 FKN262151 FUJ262151 GEF262151 GOB262151 GXX262151 HHT262151 HRP262151 IBL262151 ILH262151 IVD262151 JEZ262151 JOV262151 JYR262151 KIN262151 KSJ262151 LCF262151 LMB262151 LVX262151 MFT262151 MPP262151 MZL262151 NJH262151 NTD262151 OCZ262151 OMV262151 OWR262151 PGN262151 PQJ262151 QAF262151 QKB262151 QTX262151 RDT262151 RNP262151 RXL262151 SHH262151 SRD262151 TAZ262151 TKV262151 TUR262151 UEN262151 UOJ262151 UYF262151 VIB262151 VRX262151 WBT262151 WLP262151 WVL262151 D327687 IZ327687 SV327687 ACR327687 AMN327687 AWJ327687 BGF327687 BQB327687 BZX327687 CJT327687 CTP327687 DDL327687 DNH327687 DXD327687 EGZ327687 EQV327687 FAR327687 FKN327687 FUJ327687 GEF327687 GOB327687 GXX327687 HHT327687 HRP327687 IBL327687 ILH327687 IVD327687 JEZ327687 JOV327687 JYR327687 KIN327687 KSJ327687 LCF327687 LMB327687 LVX327687 MFT327687 MPP327687 MZL327687 NJH327687 NTD327687 OCZ327687 OMV327687 OWR327687 PGN327687 PQJ327687 QAF327687 QKB327687 QTX327687 RDT327687 RNP327687 RXL327687 SHH327687 SRD327687 TAZ327687 TKV327687 TUR327687 UEN327687 UOJ327687 UYF327687 VIB327687 VRX327687 WBT327687 WLP327687 WVL327687 D393223 IZ393223 SV393223 ACR393223 AMN393223 AWJ393223 BGF393223 BQB393223 BZX393223 CJT393223 CTP393223 DDL393223 DNH393223 DXD393223 EGZ393223 EQV393223 FAR393223 FKN393223 FUJ393223 GEF393223 GOB393223 GXX393223 HHT393223 HRP393223 IBL393223 ILH393223 IVD393223 JEZ393223 JOV393223 JYR393223 KIN393223 KSJ393223 LCF393223 LMB393223 LVX393223 MFT393223 MPP393223 MZL393223 NJH393223 NTD393223 OCZ393223 OMV393223 OWR393223 PGN393223 PQJ393223 QAF393223 QKB393223 QTX393223 RDT393223 RNP393223 RXL393223 SHH393223 SRD393223 TAZ393223 TKV393223 TUR393223 UEN393223 UOJ393223 UYF393223 VIB393223 VRX393223 WBT393223 WLP393223 WVL393223 D458759 IZ458759 SV458759 ACR458759 AMN458759 AWJ458759 BGF458759 BQB458759 BZX458759 CJT458759 CTP458759 DDL458759 DNH458759 DXD458759 EGZ458759 EQV458759 FAR458759 FKN458759 FUJ458759 GEF458759 GOB458759 GXX458759 HHT458759 HRP458759 IBL458759 ILH458759 IVD458759 JEZ458759 JOV458759 JYR458759 KIN458759 KSJ458759 LCF458759 LMB458759 LVX458759 MFT458759 MPP458759 MZL458759 NJH458759 NTD458759 OCZ458759 OMV458759 OWR458759 PGN458759 PQJ458759 QAF458759 QKB458759 QTX458759 RDT458759 RNP458759 RXL458759 SHH458759 SRD458759 TAZ458759 TKV458759 TUR458759 UEN458759 UOJ458759 UYF458759 VIB458759 VRX458759 WBT458759 WLP458759 WVL458759 D524295 IZ524295 SV524295 ACR524295 AMN524295 AWJ524295 BGF524295 BQB524295 BZX524295 CJT524295 CTP524295 DDL524295 DNH524295 DXD524295 EGZ524295 EQV524295 FAR524295 FKN524295 FUJ524295 GEF524295 GOB524295 GXX524295 HHT524295 HRP524295 IBL524295 ILH524295 IVD524295 JEZ524295 JOV524295 JYR524295 KIN524295 KSJ524295 LCF524295 LMB524295 LVX524295 MFT524295 MPP524295 MZL524295 NJH524295 NTD524295 OCZ524295 OMV524295 OWR524295 PGN524295 PQJ524295 QAF524295 QKB524295 QTX524295 RDT524295 RNP524295 RXL524295 SHH524295 SRD524295 TAZ524295 TKV524295 TUR524295 UEN524295 UOJ524295 UYF524295 VIB524295 VRX524295 WBT524295 WLP524295 WVL524295 D589831 IZ589831 SV589831 ACR589831 AMN589831 AWJ589831 BGF589831 BQB589831 BZX589831 CJT589831 CTP589831 DDL589831 DNH589831 DXD589831 EGZ589831 EQV589831 FAR589831 FKN589831 FUJ589831 GEF589831 GOB589831 GXX589831 HHT589831 HRP589831 IBL589831 ILH589831 IVD589831 JEZ589831 JOV589831 JYR589831 KIN589831 KSJ589831 LCF589831 LMB589831 LVX589831 MFT589831 MPP589831 MZL589831 NJH589831 NTD589831 OCZ589831 OMV589831 OWR589831 PGN589831 PQJ589831 QAF589831 QKB589831 QTX589831 RDT589831 RNP589831 RXL589831 SHH589831 SRD589831 TAZ589831 TKV589831 TUR589831 UEN589831 UOJ589831 UYF589831 VIB589831 VRX589831 WBT589831 WLP589831 WVL589831 D655367 IZ655367 SV655367 ACR655367 AMN655367 AWJ655367 BGF655367 BQB655367 BZX655367 CJT655367 CTP655367 DDL655367 DNH655367 DXD655367 EGZ655367 EQV655367 FAR655367 FKN655367 FUJ655367 GEF655367 GOB655367 GXX655367 HHT655367 HRP655367 IBL655367 ILH655367 IVD655367 JEZ655367 JOV655367 JYR655367 KIN655367 KSJ655367 LCF655367 LMB655367 LVX655367 MFT655367 MPP655367 MZL655367 NJH655367 NTD655367 OCZ655367 OMV655367 OWR655367 PGN655367 PQJ655367 QAF655367 QKB655367 QTX655367 RDT655367 RNP655367 RXL655367 SHH655367 SRD655367 TAZ655367 TKV655367 TUR655367 UEN655367 UOJ655367 UYF655367 VIB655367 VRX655367 WBT655367 WLP655367 WVL655367 D720903 IZ720903 SV720903 ACR720903 AMN720903 AWJ720903 BGF720903 BQB720903 BZX720903 CJT720903 CTP720903 DDL720903 DNH720903 DXD720903 EGZ720903 EQV720903 FAR720903 FKN720903 FUJ720903 GEF720903 GOB720903 GXX720903 HHT720903 HRP720903 IBL720903 ILH720903 IVD720903 JEZ720903 JOV720903 JYR720903 KIN720903 KSJ720903 LCF720903 LMB720903 LVX720903 MFT720903 MPP720903 MZL720903 NJH720903 NTD720903 OCZ720903 OMV720903 OWR720903 PGN720903 PQJ720903 QAF720903 QKB720903 QTX720903 RDT720903 RNP720903 RXL720903 SHH720903 SRD720903 TAZ720903 TKV720903 TUR720903 UEN720903 UOJ720903 UYF720903 VIB720903 VRX720903 WBT720903 WLP720903 WVL720903 D786439 IZ786439 SV786439 ACR786439 AMN786439 AWJ786439 BGF786439 BQB786439 BZX786439 CJT786439 CTP786439 DDL786439 DNH786439 DXD786439 EGZ786439 EQV786439 FAR786439 FKN786439 FUJ786439 GEF786439 GOB786439 GXX786439 HHT786439 HRP786439 IBL786439 ILH786439 IVD786439 JEZ786439 JOV786439 JYR786439 KIN786439 KSJ786439 LCF786439 LMB786439 LVX786439 MFT786439 MPP786439 MZL786439 NJH786439 NTD786439 OCZ786439 OMV786439 OWR786439 PGN786439 PQJ786439 QAF786439 QKB786439 QTX786439 RDT786439 RNP786439 RXL786439 SHH786439 SRD786439 TAZ786439 TKV786439 TUR786439 UEN786439 UOJ786439 UYF786439 VIB786439 VRX786439 WBT786439 WLP786439 WVL786439 D851975 IZ851975 SV851975 ACR851975 AMN851975 AWJ851975 BGF851975 BQB851975 BZX851975 CJT851975 CTP851975 DDL851975 DNH851975 DXD851975 EGZ851975 EQV851975 FAR851975 FKN851975 FUJ851975 GEF851975 GOB851975 GXX851975 HHT851975 HRP851975 IBL851975 ILH851975 IVD851975 JEZ851975 JOV851975 JYR851975 KIN851975 KSJ851975 LCF851975 LMB851975 LVX851975 MFT851975 MPP851975 MZL851975 NJH851975 NTD851975 OCZ851975 OMV851975 OWR851975 PGN851975 PQJ851975 QAF851975 QKB851975 QTX851975 RDT851975 RNP851975 RXL851975 SHH851975 SRD851975 TAZ851975 TKV851975 TUR851975 UEN851975 UOJ851975 UYF851975 VIB851975 VRX851975 WBT851975 WLP851975 WVL851975 D917511 IZ917511 SV917511 ACR917511 AMN917511 AWJ917511 BGF917511 BQB917511 BZX917511 CJT917511 CTP917511 DDL917511 DNH917511 DXD917511 EGZ917511 EQV917511 FAR917511 FKN917511 FUJ917511 GEF917511 GOB917511 GXX917511 HHT917511 HRP917511 IBL917511 ILH917511 IVD917511 JEZ917511 JOV917511 JYR917511 KIN917511 KSJ917511 LCF917511 LMB917511 LVX917511 MFT917511 MPP917511 MZL917511 NJH917511 NTD917511 OCZ917511 OMV917511 OWR917511 PGN917511 PQJ917511 QAF917511 QKB917511 QTX917511 RDT917511 RNP917511 RXL917511 SHH917511 SRD917511 TAZ917511 TKV917511 TUR917511 UEN917511 UOJ917511 UYF917511 VIB917511 VRX917511 WBT917511 WLP917511 WVL917511 D983047 IZ983047 SV983047 ACR983047 AMN983047 AWJ983047 BGF983047 BQB983047 BZX983047 CJT983047 CTP983047 DDL983047 DNH983047 DXD983047 EGZ983047 EQV983047 FAR983047 FKN983047 FUJ983047 GEF983047 GOB983047 GXX983047 HHT983047 HRP983047 IBL983047 ILH983047 IVD983047 JEZ983047 JOV983047 JYR983047 KIN983047 KSJ983047 LCF983047 LMB983047 LVX983047 MFT983047 MPP983047 MZL983047 NJH983047 NTD983047 OCZ983047 OMV983047 OWR983047 PGN983047 PQJ983047 QAF983047 QKB983047 QTX983047 RDT983047 RNP983047 RXL983047 SHH983047 SRD983047 TAZ983047 TKV983047 TUR983047 UEN983047 UOJ983047 UYF983047 VIB983047 VRX983047 WBT983047 WLP983047 WVL983047" xr:uid="{00000000-0002-0000-0300-000001000000}">
      <formula1>油脂・油処理</formula1>
    </dataValidation>
    <dataValidation type="list" allowBlank="1" showInputMessage="1" showErrorMessage="1" sqref="E8 JA8 SW8 ACS8 AMO8 AWK8 BGG8 BQC8 BZY8 CJU8 CTQ8 DDM8 DNI8 DXE8 EHA8 EQW8 FAS8 FKO8 FUK8 GEG8 GOC8 GXY8 HHU8 HRQ8 IBM8 ILI8 IVE8 JFA8 JOW8 JYS8 KIO8 KSK8 LCG8 LMC8 LVY8 MFU8 MPQ8 MZM8 NJI8 NTE8 ODA8 OMW8 OWS8 PGO8 PQK8 QAG8 QKC8 QTY8 RDU8 RNQ8 RXM8 SHI8 SRE8 TBA8 TKW8 TUS8 UEO8 UOK8 UYG8 VIC8 VRY8 WBU8 WLQ8 WVM8 E65544 JA65544 SW65544 ACS65544 AMO65544 AWK65544 BGG65544 BQC65544 BZY65544 CJU65544 CTQ65544 DDM65544 DNI65544 DXE65544 EHA65544 EQW65544 FAS65544 FKO65544 FUK65544 GEG65544 GOC65544 GXY65544 HHU65544 HRQ65544 IBM65544 ILI65544 IVE65544 JFA65544 JOW65544 JYS65544 KIO65544 KSK65544 LCG65544 LMC65544 LVY65544 MFU65544 MPQ65544 MZM65544 NJI65544 NTE65544 ODA65544 OMW65544 OWS65544 PGO65544 PQK65544 QAG65544 QKC65544 QTY65544 RDU65544 RNQ65544 RXM65544 SHI65544 SRE65544 TBA65544 TKW65544 TUS65544 UEO65544 UOK65544 UYG65544 VIC65544 VRY65544 WBU65544 WLQ65544 WVM65544 E131080 JA131080 SW131080 ACS131080 AMO131080 AWK131080 BGG131080 BQC131080 BZY131080 CJU131080 CTQ131080 DDM131080 DNI131080 DXE131080 EHA131080 EQW131080 FAS131080 FKO131080 FUK131080 GEG131080 GOC131080 GXY131080 HHU131080 HRQ131080 IBM131080 ILI131080 IVE131080 JFA131080 JOW131080 JYS131080 KIO131080 KSK131080 LCG131080 LMC131080 LVY131080 MFU131080 MPQ131080 MZM131080 NJI131080 NTE131080 ODA131080 OMW131080 OWS131080 PGO131080 PQK131080 QAG131080 QKC131080 QTY131080 RDU131080 RNQ131080 RXM131080 SHI131080 SRE131080 TBA131080 TKW131080 TUS131080 UEO131080 UOK131080 UYG131080 VIC131080 VRY131080 WBU131080 WLQ131080 WVM131080 E196616 JA196616 SW196616 ACS196616 AMO196616 AWK196616 BGG196616 BQC196616 BZY196616 CJU196616 CTQ196616 DDM196616 DNI196616 DXE196616 EHA196616 EQW196616 FAS196616 FKO196616 FUK196616 GEG196616 GOC196616 GXY196616 HHU196616 HRQ196616 IBM196616 ILI196616 IVE196616 JFA196616 JOW196616 JYS196616 KIO196616 KSK196616 LCG196616 LMC196616 LVY196616 MFU196616 MPQ196616 MZM196616 NJI196616 NTE196616 ODA196616 OMW196616 OWS196616 PGO196616 PQK196616 QAG196616 QKC196616 QTY196616 RDU196616 RNQ196616 RXM196616 SHI196616 SRE196616 TBA196616 TKW196616 TUS196616 UEO196616 UOK196616 UYG196616 VIC196616 VRY196616 WBU196616 WLQ196616 WVM196616 E262152 JA262152 SW262152 ACS262152 AMO262152 AWK262152 BGG262152 BQC262152 BZY262152 CJU262152 CTQ262152 DDM262152 DNI262152 DXE262152 EHA262152 EQW262152 FAS262152 FKO262152 FUK262152 GEG262152 GOC262152 GXY262152 HHU262152 HRQ262152 IBM262152 ILI262152 IVE262152 JFA262152 JOW262152 JYS262152 KIO262152 KSK262152 LCG262152 LMC262152 LVY262152 MFU262152 MPQ262152 MZM262152 NJI262152 NTE262152 ODA262152 OMW262152 OWS262152 PGO262152 PQK262152 QAG262152 QKC262152 QTY262152 RDU262152 RNQ262152 RXM262152 SHI262152 SRE262152 TBA262152 TKW262152 TUS262152 UEO262152 UOK262152 UYG262152 VIC262152 VRY262152 WBU262152 WLQ262152 WVM262152 E327688 JA327688 SW327688 ACS327688 AMO327688 AWK327688 BGG327688 BQC327688 BZY327688 CJU327688 CTQ327688 DDM327688 DNI327688 DXE327688 EHA327688 EQW327688 FAS327688 FKO327688 FUK327688 GEG327688 GOC327688 GXY327688 HHU327688 HRQ327688 IBM327688 ILI327688 IVE327688 JFA327688 JOW327688 JYS327688 KIO327688 KSK327688 LCG327688 LMC327688 LVY327688 MFU327688 MPQ327688 MZM327688 NJI327688 NTE327688 ODA327688 OMW327688 OWS327688 PGO327688 PQK327688 QAG327688 QKC327688 QTY327688 RDU327688 RNQ327688 RXM327688 SHI327688 SRE327688 TBA327688 TKW327688 TUS327688 UEO327688 UOK327688 UYG327688 VIC327688 VRY327688 WBU327688 WLQ327688 WVM327688 E393224 JA393224 SW393224 ACS393224 AMO393224 AWK393224 BGG393224 BQC393224 BZY393224 CJU393224 CTQ393224 DDM393224 DNI393224 DXE393224 EHA393224 EQW393224 FAS393224 FKO393224 FUK393224 GEG393224 GOC393224 GXY393224 HHU393224 HRQ393224 IBM393224 ILI393224 IVE393224 JFA393224 JOW393224 JYS393224 KIO393224 KSK393224 LCG393224 LMC393224 LVY393224 MFU393224 MPQ393224 MZM393224 NJI393224 NTE393224 ODA393224 OMW393224 OWS393224 PGO393224 PQK393224 QAG393224 QKC393224 QTY393224 RDU393224 RNQ393224 RXM393224 SHI393224 SRE393224 TBA393224 TKW393224 TUS393224 UEO393224 UOK393224 UYG393224 VIC393224 VRY393224 WBU393224 WLQ393224 WVM393224 E458760 JA458760 SW458760 ACS458760 AMO458760 AWK458760 BGG458760 BQC458760 BZY458760 CJU458760 CTQ458760 DDM458760 DNI458760 DXE458760 EHA458760 EQW458760 FAS458760 FKO458760 FUK458760 GEG458760 GOC458760 GXY458760 HHU458760 HRQ458760 IBM458760 ILI458760 IVE458760 JFA458760 JOW458760 JYS458760 KIO458760 KSK458760 LCG458760 LMC458760 LVY458760 MFU458760 MPQ458760 MZM458760 NJI458760 NTE458760 ODA458760 OMW458760 OWS458760 PGO458760 PQK458760 QAG458760 QKC458760 QTY458760 RDU458760 RNQ458760 RXM458760 SHI458760 SRE458760 TBA458760 TKW458760 TUS458760 UEO458760 UOK458760 UYG458760 VIC458760 VRY458760 WBU458760 WLQ458760 WVM458760 E524296 JA524296 SW524296 ACS524296 AMO524296 AWK524296 BGG524296 BQC524296 BZY524296 CJU524296 CTQ524296 DDM524296 DNI524296 DXE524296 EHA524296 EQW524296 FAS524296 FKO524296 FUK524296 GEG524296 GOC524296 GXY524296 HHU524296 HRQ524296 IBM524296 ILI524296 IVE524296 JFA524296 JOW524296 JYS524296 KIO524296 KSK524296 LCG524296 LMC524296 LVY524296 MFU524296 MPQ524296 MZM524296 NJI524296 NTE524296 ODA524296 OMW524296 OWS524296 PGO524296 PQK524296 QAG524296 QKC524296 QTY524296 RDU524296 RNQ524296 RXM524296 SHI524296 SRE524296 TBA524296 TKW524296 TUS524296 UEO524296 UOK524296 UYG524296 VIC524296 VRY524296 WBU524296 WLQ524296 WVM524296 E589832 JA589832 SW589832 ACS589832 AMO589832 AWK589832 BGG589832 BQC589832 BZY589832 CJU589832 CTQ589832 DDM589832 DNI589832 DXE589832 EHA589832 EQW589832 FAS589832 FKO589832 FUK589832 GEG589832 GOC589832 GXY589832 HHU589832 HRQ589832 IBM589832 ILI589832 IVE589832 JFA589832 JOW589832 JYS589832 KIO589832 KSK589832 LCG589832 LMC589832 LVY589832 MFU589832 MPQ589832 MZM589832 NJI589832 NTE589832 ODA589832 OMW589832 OWS589832 PGO589832 PQK589832 QAG589832 QKC589832 QTY589832 RDU589832 RNQ589832 RXM589832 SHI589832 SRE589832 TBA589832 TKW589832 TUS589832 UEO589832 UOK589832 UYG589832 VIC589832 VRY589832 WBU589832 WLQ589832 WVM589832 E655368 JA655368 SW655368 ACS655368 AMO655368 AWK655368 BGG655368 BQC655368 BZY655368 CJU655368 CTQ655368 DDM655368 DNI655368 DXE655368 EHA655368 EQW655368 FAS655368 FKO655368 FUK655368 GEG655368 GOC655368 GXY655368 HHU655368 HRQ655368 IBM655368 ILI655368 IVE655368 JFA655368 JOW655368 JYS655368 KIO655368 KSK655368 LCG655368 LMC655368 LVY655368 MFU655368 MPQ655368 MZM655368 NJI655368 NTE655368 ODA655368 OMW655368 OWS655368 PGO655368 PQK655368 QAG655368 QKC655368 QTY655368 RDU655368 RNQ655368 RXM655368 SHI655368 SRE655368 TBA655368 TKW655368 TUS655368 UEO655368 UOK655368 UYG655368 VIC655368 VRY655368 WBU655368 WLQ655368 WVM655368 E720904 JA720904 SW720904 ACS720904 AMO720904 AWK720904 BGG720904 BQC720904 BZY720904 CJU720904 CTQ720904 DDM720904 DNI720904 DXE720904 EHA720904 EQW720904 FAS720904 FKO720904 FUK720904 GEG720904 GOC720904 GXY720904 HHU720904 HRQ720904 IBM720904 ILI720904 IVE720904 JFA720904 JOW720904 JYS720904 KIO720904 KSK720904 LCG720904 LMC720904 LVY720904 MFU720904 MPQ720904 MZM720904 NJI720904 NTE720904 ODA720904 OMW720904 OWS720904 PGO720904 PQK720904 QAG720904 QKC720904 QTY720904 RDU720904 RNQ720904 RXM720904 SHI720904 SRE720904 TBA720904 TKW720904 TUS720904 UEO720904 UOK720904 UYG720904 VIC720904 VRY720904 WBU720904 WLQ720904 WVM720904 E786440 JA786440 SW786440 ACS786440 AMO786440 AWK786440 BGG786440 BQC786440 BZY786440 CJU786440 CTQ786440 DDM786440 DNI786440 DXE786440 EHA786440 EQW786440 FAS786440 FKO786440 FUK786440 GEG786440 GOC786440 GXY786440 HHU786440 HRQ786440 IBM786440 ILI786440 IVE786440 JFA786440 JOW786440 JYS786440 KIO786440 KSK786440 LCG786440 LMC786440 LVY786440 MFU786440 MPQ786440 MZM786440 NJI786440 NTE786440 ODA786440 OMW786440 OWS786440 PGO786440 PQK786440 QAG786440 QKC786440 QTY786440 RDU786440 RNQ786440 RXM786440 SHI786440 SRE786440 TBA786440 TKW786440 TUS786440 UEO786440 UOK786440 UYG786440 VIC786440 VRY786440 WBU786440 WLQ786440 WVM786440 E851976 JA851976 SW851976 ACS851976 AMO851976 AWK851976 BGG851976 BQC851976 BZY851976 CJU851976 CTQ851976 DDM851976 DNI851976 DXE851976 EHA851976 EQW851976 FAS851976 FKO851976 FUK851976 GEG851976 GOC851976 GXY851976 HHU851976 HRQ851976 IBM851976 ILI851976 IVE851976 JFA851976 JOW851976 JYS851976 KIO851976 KSK851976 LCG851976 LMC851976 LVY851976 MFU851976 MPQ851976 MZM851976 NJI851976 NTE851976 ODA851976 OMW851976 OWS851976 PGO851976 PQK851976 QAG851976 QKC851976 QTY851976 RDU851976 RNQ851976 RXM851976 SHI851976 SRE851976 TBA851976 TKW851976 TUS851976 UEO851976 UOK851976 UYG851976 VIC851976 VRY851976 WBU851976 WLQ851976 WVM851976 E917512 JA917512 SW917512 ACS917512 AMO917512 AWK917512 BGG917512 BQC917512 BZY917512 CJU917512 CTQ917512 DDM917512 DNI917512 DXE917512 EHA917512 EQW917512 FAS917512 FKO917512 FUK917512 GEG917512 GOC917512 GXY917512 HHU917512 HRQ917512 IBM917512 ILI917512 IVE917512 JFA917512 JOW917512 JYS917512 KIO917512 KSK917512 LCG917512 LMC917512 LVY917512 MFU917512 MPQ917512 MZM917512 NJI917512 NTE917512 ODA917512 OMW917512 OWS917512 PGO917512 PQK917512 QAG917512 QKC917512 QTY917512 RDU917512 RNQ917512 RXM917512 SHI917512 SRE917512 TBA917512 TKW917512 TUS917512 UEO917512 UOK917512 UYG917512 VIC917512 VRY917512 WBU917512 WLQ917512 WVM917512 E983048 JA983048 SW983048 ACS983048 AMO983048 AWK983048 BGG983048 BQC983048 BZY983048 CJU983048 CTQ983048 DDM983048 DNI983048 DXE983048 EHA983048 EQW983048 FAS983048 FKO983048 FUK983048 GEG983048 GOC983048 GXY983048 HHU983048 HRQ983048 IBM983048 ILI983048 IVE983048 JFA983048 JOW983048 JYS983048 KIO983048 KSK983048 LCG983048 LMC983048 LVY983048 MFU983048 MPQ983048 MZM983048 NJI983048 NTE983048 ODA983048 OMW983048 OWS983048 PGO983048 PQK983048 QAG983048 QKC983048 QTY983048 RDU983048 RNQ983048 RXM983048 SHI983048 SRE983048 TBA983048 TKW983048 TUS983048 UEO983048 UOK983048 UYG983048 VIC983048 VRY983048 WBU983048 WLQ983048 WVM983048" xr:uid="{00000000-0002-0000-0300-000002000000}">
      <formula1>パルス試験機</formula1>
    </dataValidation>
    <dataValidation type="list" allowBlank="1" showInputMessage="1" showErrorMessage="1" sqref="D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D65544 IZ65544 SV65544 ACR65544 AMN65544 AWJ65544 BGF65544 BQB65544 BZX65544 CJT65544 CTP65544 DDL65544 DNH65544 DXD65544 EGZ65544 EQV65544 FAR65544 FKN65544 FUJ65544 GEF65544 GOB65544 GXX65544 HHT65544 HRP65544 IBL65544 ILH65544 IVD65544 JEZ65544 JOV65544 JYR65544 KIN65544 KSJ65544 LCF65544 LMB65544 LVX65544 MFT65544 MPP65544 MZL65544 NJH65544 NTD65544 OCZ65544 OMV65544 OWR65544 PGN65544 PQJ65544 QAF65544 QKB65544 QTX65544 RDT65544 RNP65544 RXL65544 SHH65544 SRD65544 TAZ65544 TKV65544 TUR65544 UEN65544 UOJ65544 UYF65544 VIB65544 VRX65544 WBT65544 WLP65544 WVL65544 D131080 IZ131080 SV131080 ACR131080 AMN131080 AWJ131080 BGF131080 BQB131080 BZX131080 CJT131080 CTP131080 DDL131080 DNH131080 DXD131080 EGZ131080 EQV131080 FAR131080 FKN131080 FUJ131080 GEF131080 GOB131080 GXX131080 HHT131080 HRP131080 IBL131080 ILH131080 IVD131080 JEZ131080 JOV131080 JYR131080 KIN131080 KSJ131080 LCF131080 LMB131080 LVX131080 MFT131080 MPP131080 MZL131080 NJH131080 NTD131080 OCZ131080 OMV131080 OWR131080 PGN131080 PQJ131080 QAF131080 QKB131080 QTX131080 RDT131080 RNP131080 RXL131080 SHH131080 SRD131080 TAZ131080 TKV131080 TUR131080 UEN131080 UOJ131080 UYF131080 VIB131080 VRX131080 WBT131080 WLP131080 WVL131080 D196616 IZ196616 SV196616 ACR196616 AMN196616 AWJ196616 BGF196616 BQB196616 BZX196616 CJT196616 CTP196616 DDL196616 DNH196616 DXD196616 EGZ196616 EQV196616 FAR196616 FKN196616 FUJ196616 GEF196616 GOB196616 GXX196616 HHT196616 HRP196616 IBL196616 ILH196616 IVD196616 JEZ196616 JOV196616 JYR196616 KIN196616 KSJ196616 LCF196616 LMB196616 LVX196616 MFT196616 MPP196616 MZL196616 NJH196616 NTD196616 OCZ196616 OMV196616 OWR196616 PGN196616 PQJ196616 QAF196616 QKB196616 QTX196616 RDT196616 RNP196616 RXL196616 SHH196616 SRD196616 TAZ196616 TKV196616 TUR196616 UEN196616 UOJ196616 UYF196616 VIB196616 VRX196616 WBT196616 WLP196616 WVL196616 D262152 IZ262152 SV262152 ACR262152 AMN262152 AWJ262152 BGF262152 BQB262152 BZX262152 CJT262152 CTP262152 DDL262152 DNH262152 DXD262152 EGZ262152 EQV262152 FAR262152 FKN262152 FUJ262152 GEF262152 GOB262152 GXX262152 HHT262152 HRP262152 IBL262152 ILH262152 IVD262152 JEZ262152 JOV262152 JYR262152 KIN262152 KSJ262152 LCF262152 LMB262152 LVX262152 MFT262152 MPP262152 MZL262152 NJH262152 NTD262152 OCZ262152 OMV262152 OWR262152 PGN262152 PQJ262152 QAF262152 QKB262152 QTX262152 RDT262152 RNP262152 RXL262152 SHH262152 SRD262152 TAZ262152 TKV262152 TUR262152 UEN262152 UOJ262152 UYF262152 VIB262152 VRX262152 WBT262152 WLP262152 WVL262152 D327688 IZ327688 SV327688 ACR327688 AMN327688 AWJ327688 BGF327688 BQB327688 BZX327688 CJT327688 CTP327688 DDL327688 DNH327688 DXD327688 EGZ327688 EQV327688 FAR327688 FKN327688 FUJ327688 GEF327688 GOB327688 GXX327688 HHT327688 HRP327688 IBL327688 ILH327688 IVD327688 JEZ327688 JOV327688 JYR327688 KIN327688 KSJ327688 LCF327688 LMB327688 LVX327688 MFT327688 MPP327688 MZL327688 NJH327688 NTD327688 OCZ327688 OMV327688 OWR327688 PGN327688 PQJ327688 QAF327688 QKB327688 QTX327688 RDT327688 RNP327688 RXL327688 SHH327688 SRD327688 TAZ327688 TKV327688 TUR327688 UEN327688 UOJ327688 UYF327688 VIB327688 VRX327688 WBT327688 WLP327688 WVL327688 D393224 IZ393224 SV393224 ACR393224 AMN393224 AWJ393224 BGF393224 BQB393224 BZX393224 CJT393224 CTP393224 DDL393224 DNH393224 DXD393224 EGZ393224 EQV393224 FAR393224 FKN393224 FUJ393224 GEF393224 GOB393224 GXX393224 HHT393224 HRP393224 IBL393224 ILH393224 IVD393224 JEZ393224 JOV393224 JYR393224 KIN393224 KSJ393224 LCF393224 LMB393224 LVX393224 MFT393224 MPP393224 MZL393224 NJH393224 NTD393224 OCZ393224 OMV393224 OWR393224 PGN393224 PQJ393224 QAF393224 QKB393224 QTX393224 RDT393224 RNP393224 RXL393224 SHH393224 SRD393224 TAZ393224 TKV393224 TUR393224 UEN393224 UOJ393224 UYF393224 VIB393224 VRX393224 WBT393224 WLP393224 WVL393224 D458760 IZ458760 SV458760 ACR458760 AMN458760 AWJ458760 BGF458760 BQB458760 BZX458760 CJT458760 CTP458760 DDL458760 DNH458760 DXD458760 EGZ458760 EQV458760 FAR458760 FKN458760 FUJ458760 GEF458760 GOB458760 GXX458760 HHT458760 HRP458760 IBL458760 ILH458760 IVD458760 JEZ458760 JOV458760 JYR458760 KIN458760 KSJ458760 LCF458760 LMB458760 LVX458760 MFT458760 MPP458760 MZL458760 NJH458760 NTD458760 OCZ458760 OMV458760 OWR458760 PGN458760 PQJ458760 QAF458760 QKB458760 QTX458760 RDT458760 RNP458760 RXL458760 SHH458760 SRD458760 TAZ458760 TKV458760 TUR458760 UEN458760 UOJ458760 UYF458760 VIB458760 VRX458760 WBT458760 WLP458760 WVL458760 D524296 IZ524296 SV524296 ACR524296 AMN524296 AWJ524296 BGF524296 BQB524296 BZX524296 CJT524296 CTP524296 DDL524296 DNH524296 DXD524296 EGZ524296 EQV524296 FAR524296 FKN524296 FUJ524296 GEF524296 GOB524296 GXX524296 HHT524296 HRP524296 IBL524296 ILH524296 IVD524296 JEZ524296 JOV524296 JYR524296 KIN524296 KSJ524296 LCF524296 LMB524296 LVX524296 MFT524296 MPP524296 MZL524296 NJH524296 NTD524296 OCZ524296 OMV524296 OWR524296 PGN524296 PQJ524296 QAF524296 QKB524296 QTX524296 RDT524296 RNP524296 RXL524296 SHH524296 SRD524296 TAZ524296 TKV524296 TUR524296 UEN524296 UOJ524296 UYF524296 VIB524296 VRX524296 WBT524296 WLP524296 WVL524296 D589832 IZ589832 SV589832 ACR589832 AMN589832 AWJ589832 BGF589832 BQB589832 BZX589832 CJT589832 CTP589832 DDL589832 DNH589832 DXD589832 EGZ589832 EQV589832 FAR589832 FKN589832 FUJ589832 GEF589832 GOB589832 GXX589832 HHT589832 HRP589832 IBL589832 ILH589832 IVD589832 JEZ589832 JOV589832 JYR589832 KIN589832 KSJ589832 LCF589832 LMB589832 LVX589832 MFT589832 MPP589832 MZL589832 NJH589832 NTD589832 OCZ589832 OMV589832 OWR589832 PGN589832 PQJ589832 QAF589832 QKB589832 QTX589832 RDT589832 RNP589832 RXL589832 SHH589832 SRD589832 TAZ589832 TKV589832 TUR589832 UEN589832 UOJ589832 UYF589832 VIB589832 VRX589832 WBT589832 WLP589832 WVL589832 D655368 IZ655368 SV655368 ACR655368 AMN655368 AWJ655368 BGF655368 BQB655368 BZX655368 CJT655368 CTP655368 DDL655368 DNH655368 DXD655368 EGZ655368 EQV655368 FAR655368 FKN655368 FUJ655368 GEF655368 GOB655368 GXX655368 HHT655368 HRP655368 IBL655368 ILH655368 IVD655368 JEZ655368 JOV655368 JYR655368 KIN655368 KSJ655368 LCF655368 LMB655368 LVX655368 MFT655368 MPP655368 MZL655368 NJH655368 NTD655368 OCZ655368 OMV655368 OWR655368 PGN655368 PQJ655368 QAF655368 QKB655368 QTX655368 RDT655368 RNP655368 RXL655368 SHH655368 SRD655368 TAZ655368 TKV655368 TUR655368 UEN655368 UOJ655368 UYF655368 VIB655368 VRX655368 WBT655368 WLP655368 WVL655368 D720904 IZ720904 SV720904 ACR720904 AMN720904 AWJ720904 BGF720904 BQB720904 BZX720904 CJT720904 CTP720904 DDL720904 DNH720904 DXD720904 EGZ720904 EQV720904 FAR720904 FKN720904 FUJ720904 GEF720904 GOB720904 GXX720904 HHT720904 HRP720904 IBL720904 ILH720904 IVD720904 JEZ720904 JOV720904 JYR720904 KIN720904 KSJ720904 LCF720904 LMB720904 LVX720904 MFT720904 MPP720904 MZL720904 NJH720904 NTD720904 OCZ720904 OMV720904 OWR720904 PGN720904 PQJ720904 QAF720904 QKB720904 QTX720904 RDT720904 RNP720904 RXL720904 SHH720904 SRD720904 TAZ720904 TKV720904 TUR720904 UEN720904 UOJ720904 UYF720904 VIB720904 VRX720904 WBT720904 WLP720904 WVL720904 D786440 IZ786440 SV786440 ACR786440 AMN786440 AWJ786440 BGF786440 BQB786440 BZX786440 CJT786440 CTP786440 DDL786440 DNH786440 DXD786440 EGZ786440 EQV786440 FAR786440 FKN786440 FUJ786440 GEF786440 GOB786440 GXX786440 HHT786440 HRP786440 IBL786440 ILH786440 IVD786440 JEZ786440 JOV786440 JYR786440 KIN786440 KSJ786440 LCF786440 LMB786440 LVX786440 MFT786440 MPP786440 MZL786440 NJH786440 NTD786440 OCZ786440 OMV786440 OWR786440 PGN786440 PQJ786440 QAF786440 QKB786440 QTX786440 RDT786440 RNP786440 RXL786440 SHH786440 SRD786440 TAZ786440 TKV786440 TUR786440 UEN786440 UOJ786440 UYF786440 VIB786440 VRX786440 WBT786440 WLP786440 WVL786440 D851976 IZ851976 SV851976 ACR851976 AMN851976 AWJ851976 BGF851976 BQB851976 BZX851976 CJT851976 CTP851976 DDL851976 DNH851976 DXD851976 EGZ851976 EQV851976 FAR851976 FKN851976 FUJ851976 GEF851976 GOB851976 GXX851976 HHT851976 HRP851976 IBL851976 ILH851976 IVD851976 JEZ851976 JOV851976 JYR851976 KIN851976 KSJ851976 LCF851976 LMB851976 LVX851976 MFT851976 MPP851976 MZL851976 NJH851976 NTD851976 OCZ851976 OMV851976 OWR851976 PGN851976 PQJ851976 QAF851976 QKB851976 QTX851976 RDT851976 RNP851976 RXL851976 SHH851976 SRD851976 TAZ851976 TKV851976 TUR851976 UEN851976 UOJ851976 UYF851976 VIB851976 VRX851976 WBT851976 WLP851976 WVL851976 D917512 IZ917512 SV917512 ACR917512 AMN917512 AWJ917512 BGF917512 BQB917512 BZX917512 CJT917512 CTP917512 DDL917512 DNH917512 DXD917512 EGZ917512 EQV917512 FAR917512 FKN917512 FUJ917512 GEF917512 GOB917512 GXX917512 HHT917512 HRP917512 IBL917512 ILH917512 IVD917512 JEZ917512 JOV917512 JYR917512 KIN917512 KSJ917512 LCF917512 LMB917512 LVX917512 MFT917512 MPP917512 MZL917512 NJH917512 NTD917512 OCZ917512 OMV917512 OWR917512 PGN917512 PQJ917512 QAF917512 QKB917512 QTX917512 RDT917512 RNP917512 RXL917512 SHH917512 SRD917512 TAZ917512 TKV917512 TUR917512 UEN917512 UOJ917512 UYF917512 VIB917512 VRX917512 WBT917512 WLP917512 WVL917512 D983048 IZ983048 SV983048 ACR983048 AMN983048 AWJ983048 BGF983048 BQB983048 BZX983048 CJT983048 CTP983048 DDL983048 DNH983048 DXD983048 EGZ983048 EQV983048 FAR983048 FKN983048 FUJ983048 GEF983048 GOB983048 GXX983048 HHT983048 HRP983048 IBL983048 ILH983048 IVD983048 JEZ983048 JOV983048 JYR983048 KIN983048 KSJ983048 LCF983048 LMB983048 LVX983048 MFT983048 MPP983048 MZL983048 NJH983048 NTD983048 OCZ983048 OMV983048 OWR983048 PGN983048 PQJ983048 QAF983048 QKB983048 QTX983048 RDT983048 RNP983048 RXL983048 SHH983048 SRD983048 TAZ983048 TKV983048 TUR983048 UEN983048 UOJ983048 UYF983048 VIB983048 VRX983048 WBT983048 WLP983048 WVL983048" xr:uid="{00000000-0002-0000-0300-000003000000}">
      <formula1>光ファイバー関連</formula1>
    </dataValidation>
    <dataValidation type="list" allowBlank="1" showInputMessage="1" showErrorMessage="1" sqref="I7 JE7 TA7 ACW7 AMS7 AWO7 BGK7 BQG7 CAC7 CJY7 CTU7 DDQ7 DNM7 DXI7 EHE7 ERA7 FAW7 FKS7 FUO7 GEK7 GOG7 GYC7 HHY7 HRU7 IBQ7 ILM7 IVI7 JFE7 JPA7 JYW7 KIS7 KSO7 LCK7 LMG7 LWC7 MFY7 MPU7 MZQ7 NJM7 NTI7 ODE7 ONA7 OWW7 PGS7 PQO7 QAK7 QKG7 QUC7 RDY7 RNU7 RXQ7 SHM7 SRI7 TBE7 TLA7 TUW7 UES7 UOO7 UYK7 VIG7 VSC7 WBY7 WLU7 WVQ7 I65543 JE65543 TA65543 ACW65543 AMS65543 AWO65543 BGK65543 BQG65543 CAC65543 CJY65543 CTU65543 DDQ65543 DNM65543 DXI65543 EHE65543 ERA65543 FAW65543 FKS65543 FUO65543 GEK65543 GOG65543 GYC65543 HHY65543 HRU65543 IBQ65543 ILM65543 IVI65543 JFE65543 JPA65543 JYW65543 KIS65543 KSO65543 LCK65543 LMG65543 LWC65543 MFY65543 MPU65543 MZQ65543 NJM65543 NTI65543 ODE65543 ONA65543 OWW65543 PGS65543 PQO65543 QAK65543 QKG65543 QUC65543 RDY65543 RNU65543 RXQ65543 SHM65543 SRI65543 TBE65543 TLA65543 TUW65543 UES65543 UOO65543 UYK65543 VIG65543 VSC65543 WBY65543 WLU65543 WVQ65543 I131079 JE131079 TA131079 ACW131079 AMS131079 AWO131079 BGK131079 BQG131079 CAC131079 CJY131079 CTU131079 DDQ131079 DNM131079 DXI131079 EHE131079 ERA131079 FAW131079 FKS131079 FUO131079 GEK131079 GOG131079 GYC131079 HHY131079 HRU131079 IBQ131079 ILM131079 IVI131079 JFE131079 JPA131079 JYW131079 KIS131079 KSO131079 LCK131079 LMG131079 LWC131079 MFY131079 MPU131079 MZQ131079 NJM131079 NTI131079 ODE131079 ONA131079 OWW131079 PGS131079 PQO131079 QAK131079 QKG131079 QUC131079 RDY131079 RNU131079 RXQ131079 SHM131079 SRI131079 TBE131079 TLA131079 TUW131079 UES131079 UOO131079 UYK131079 VIG131079 VSC131079 WBY131079 WLU131079 WVQ131079 I196615 JE196615 TA196615 ACW196615 AMS196615 AWO196615 BGK196615 BQG196615 CAC196615 CJY196615 CTU196615 DDQ196615 DNM196615 DXI196615 EHE196615 ERA196615 FAW196615 FKS196615 FUO196615 GEK196615 GOG196615 GYC196615 HHY196615 HRU196615 IBQ196615 ILM196615 IVI196615 JFE196615 JPA196615 JYW196615 KIS196615 KSO196615 LCK196615 LMG196615 LWC196615 MFY196615 MPU196615 MZQ196615 NJM196615 NTI196615 ODE196615 ONA196615 OWW196615 PGS196615 PQO196615 QAK196615 QKG196615 QUC196615 RDY196615 RNU196615 RXQ196615 SHM196615 SRI196615 TBE196615 TLA196615 TUW196615 UES196615 UOO196615 UYK196615 VIG196615 VSC196615 WBY196615 WLU196615 WVQ196615 I262151 JE262151 TA262151 ACW262151 AMS262151 AWO262151 BGK262151 BQG262151 CAC262151 CJY262151 CTU262151 DDQ262151 DNM262151 DXI262151 EHE262151 ERA262151 FAW262151 FKS262151 FUO262151 GEK262151 GOG262151 GYC262151 HHY262151 HRU262151 IBQ262151 ILM262151 IVI262151 JFE262151 JPA262151 JYW262151 KIS262151 KSO262151 LCK262151 LMG262151 LWC262151 MFY262151 MPU262151 MZQ262151 NJM262151 NTI262151 ODE262151 ONA262151 OWW262151 PGS262151 PQO262151 QAK262151 QKG262151 QUC262151 RDY262151 RNU262151 RXQ262151 SHM262151 SRI262151 TBE262151 TLA262151 TUW262151 UES262151 UOO262151 UYK262151 VIG262151 VSC262151 WBY262151 WLU262151 WVQ262151 I327687 JE327687 TA327687 ACW327687 AMS327687 AWO327687 BGK327687 BQG327687 CAC327687 CJY327687 CTU327687 DDQ327687 DNM327687 DXI327687 EHE327687 ERA327687 FAW327687 FKS327687 FUO327687 GEK327687 GOG327687 GYC327687 HHY327687 HRU327687 IBQ327687 ILM327687 IVI327687 JFE327687 JPA327687 JYW327687 KIS327687 KSO327687 LCK327687 LMG327687 LWC327687 MFY327687 MPU327687 MZQ327687 NJM327687 NTI327687 ODE327687 ONA327687 OWW327687 PGS327687 PQO327687 QAK327687 QKG327687 QUC327687 RDY327687 RNU327687 RXQ327687 SHM327687 SRI327687 TBE327687 TLA327687 TUW327687 UES327687 UOO327687 UYK327687 VIG327687 VSC327687 WBY327687 WLU327687 WVQ327687 I393223 JE393223 TA393223 ACW393223 AMS393223 AWO393223 BGK393223 BQG393223 CAC393223 CJY393223 CTU393223 DDQ393223 DNM393223 DXI393223 EHE393223 ERA393223 FAW393223 FKS393223 FUO393223 GEK393223 GOG393223 GYC393223 HHY393223 HRU393223 IBQ393223 ILM393223 IVI393223 JFE393223 JPA393223 JYW393223 KIS393223 KSO393223 LCK393223 LMG393223 LWC393223 MFY393223 MPU393223 MZQ393223 NJM393223 NTI393223 ODE393223 ONA393223 OWW393223 PGS393223 PQO393223 QAK393223 QKG393223 QUC393223 RDY393223 RNU393223 RXQ393223 SHM393223 SRI393223 TBE393223 TLA393223 TUW393223 UES393223 UOO393223 UYK393223 VIG393223 VSC393223 WBY393223 WLU393223 WVQ393223 I458759 JE458759 TA458759 ACW458759 AMS458759 AWO458759 BGK458759 BQG458759 CAC458759 CJY458759 CTU458759 DDQ458759 DNM458759 DXI458759 EHE458759 ERA458759 FAW458759 FKS458759 FUO458759 GEK458759 GOG458759 GYC458759 HHY458759 HRU458759 IBQ458759 ILM458759 IVI458759 JFE458759 JPA458759 JYW458759 KIS458759 KSO458759 LCK458759 LMG458759 LWC458759 MFY458759 MPU458759 MZQ458759 NJM458759 NTI458759 ODE458759 ONA458759 OWW458759 PGS458759 PQO458759 QAK458759 QKG458759 QUC458759 RDY458759 RNU458759 RXQ458759 SHM458759 SRI458759 TBE458759 TLA458759 TUW458759 UES458759 UOO458759 UYK458759 VIG458759 VSC458759 WBY458759 WLU458759 WVQ458759 I524295 JE524295 TA524295 ACW524295 AMS524295 AWO524295 BGK524295 BQG524295 CAC524295 CJY524295 CTU524295 DDQ524295 DNM524295 DXI524295 EHE524295 ERA524295 FAW524295 FKS524295 FUO524295 GEK524295 GOG524295 GYC524295 HHY524295 HRU524295 IBQ524295 ILM524295 IVI524295 JFE524295 JPA524295 JYW524295 KIS524295 KSO524295 LCK524295 LMG524295 LWC524295 MFY524295 MPU524295 MZQ524295 NJM524295 NTI524295 ODE524295 ONA524295 OWW524295 PGS524295 PQO524295 QAK524295 QKG524295 QUC524295 RDY524295 RNU524295 RXQ524295 SHM524295 SRI524295 TBE524295 TLA524295 TUW524295 UES524295 UOO524295 UYK524295 VIG524295 VSC524295 WBY524295 WLU524295 WVQ524295 I589831 JE589831 TA589831 ACW589831 AMS589831 AWO589831 BGK589831 BQG589831 CAC589831 CJY589831 CTU589831 DDQ589831 DNM589831 DXI589831 EHE589831 ERA589831 FAW589831 FKS589831 FUO589831 GEK589831 GOG589831 GYC589831 HHY589831 HRU589831 IBQ589831 ILM589831 IVI589831 JFE589831 JPA589831 JYW589831 KIS589831 KSO589831 LCK589831 LMG589831 LWC589831 MFY589831 MPU589831 MZQ589831 NJM589831 NTI589831 ODE589831 ONA589831 OWW589831 PGS589831 PQO589831 QAK589831 QKG589831 QUC589831 RDY589831 RNU589831 RXQ589831 SHM589831 SRI589831 TBE589831 TLA589831 TUW589831 UES589831 UOO589831 UYK589831 VIG589831 VSC589831 WBY589831 WLU589831 WVQ589831 I655367 JE655367 TA655367 ACW655367 AMS655367 AWO655367 BGK655367 BQG655367 CAC655367 CJY655367 CTU655367 DDQ655367 DNM655367 DXI655367 EHE655367 ERA655367 FAW655367 FKS655367 FUO655367 GEK655367 GOG655367 GYC655367 HHY655367 HRU655367 IBQ655367 ILM655367 IVI655367 JFE655367 JPA655367 JYW655367 KIS655367 KSO655367 LCK655367 LMG655367 LWC655367 MFY655367 MPU655367 MZQ655367 NJM655367 NTI655367 ODE655367 ONA655367 OWW655367 PGS655367 PQO655367 QAK655367 QKG655367 QUC655367 RDY655367 RNU655367 RXQ655367 SHM655367 SRI655367 TBE655367 TLA655367 TUW655367 UES655367 UOO655367 UYK655367 VIG655367 VSC655367 WBY655367 WLU655367 WVQ655367 I720903 JE720903 TA720903 ACW720903 AMS720903 AWO720903 BGK720903 BQG720903 CAC720903 CJY720903 CTU720903 DDQ720903 DNM720903 DXI720903 EHE720903 ERA720903 FAW720903 FKS720903 FUO720903 GEK720903 GOG720903 GYC720903 HHY720903 HRU720903 IBQ720903 ILM720903 IVI720903 JFE720903 JPA720903 JYW720903 KIS720903 KSO720903 LCK720903 LMG720903 LWC720903 MFY720903 MPU720903 MZQ720903 NJM720903 NTI720903 ODE720903 ONA720903 OWW720903 PGS720903 PQO720903 QAK720903 QKG720903 QUC720903 RDY720903 RNU720903 RXQ720903 SHM720903 SRI720903 TBE720903 TLA720903 TUW720903 UES720903 UOO720903 UYK720903 VIG720903 VSC720903 WBY720903 WLU720903 WVQ720903 I786439 JE786439 TA786439 ACW786439 AMS786439 AWO786439 BGK786439 BQG786439 CAC786439 CJY786439 CTU786439 DDQ786439 DNM786439 DXI786439 EHE786439 ERA786439 FAW786439 FKS786439 FUO786439 GEK786439 GOG786439 GYC786439 HHY786439 HRU786439 IBQ786439 ILM786439 IVI786439 JFE786439 JPA786439 JYW786439 KIS786439 KSO786439 LCK786439 LMG786439 LWC786439 MFY786439 MPU786439 MZQ786439 NJM786439 NTI786439 ODE786439 ONA786439 OWW786439 PGS786439 PQO786439 QAK786439 QKG786439 QUC786439 RDY786439 RNU786439 RXQ786439 SHM786439 SRI786439 TBE786439 TLA786439 TUW786439 UES786439 UOO786439 UYK786439 VIG786439 VSC786439 WBY786439 WLU786439 WVQ786439 I851975 JE851975 TA851975 ACW851975 AMS851975 AWO851975 BGK851975 BQG851975 CAC851975 CJY851975 CTU851975 DDQ851975 DNM851975 DXI851975 EHE851975 ERA851975 FAW851975 FKS851975 FUO851975 GEK851975 GOG851975 GYC851975 HHY851975 HRU851975 IBQ851975 ILM851975 IVI851975 JFE851975 JPA851975 JYW851975 KIS851975 KSO851975 LCK851975 LMG851975 LWC851975 MFY851975 MPU851975 MZQ851975 NJM851975 NTI851975 ODE851975 ONA851975 OWW851975 PGS851975 PQO851975 QAK851975 QKG851975 QUC851975 RDY851975 RNU851975 RXQ851975 SHM851975 SRI851975 TBE851975 TLA851975 TUW851975 UES851975 UOO851975 UYK851975 VIG851975 VSC851975 WBY851975 WLU851975 WVQ851975 I917511 JE917511 TA917511 ACW917511 AMS917511 AWO917511 BGK917511 BQG917511 CAC917511 CJY917511 CTU917511 DDQ917511 DNM917511 DXI917511 EHE917511 ERA917511 FAW917511 FKS917511 FUO917511 GEK917511 GOG917511 GYC917511 HHY917511 HRU917511 IBQ917511 ILM917511 IVI917511 JFE917511 JPA917511 JYW917511 KIS917511 KSO917511 LCK917511 LMG917511 LWC917511 MFY917511 MPU917511 MZQ917511 NJM917511 NTI917511 ODE917511 ONA917511 OWW917511 PGS917511 PQO917511 QAK917511 QKG917511 QUC917511 RDY917511 RNU917511 RXQ917511 SHM917511 SRI917511 TBE917511 TLA917511 TUW917511 UES917511 UOO917511 UYK917511 VIG917511 VSC917511 WBY917511 WLU917511 WVQ917511 I983047 JE983047 TA983047 ACW983047 AMS983047 AWO983047 BGK983047 BQG983047 CAC983047 CJY983047 CTU983047 DDQ983047 DNM983047 DXI983047 EHE983047 ERA983047 FAW983047 FKS983047 FUO983047 GEK983047 GOG983047 GYC983047 HHY983047 HRU983047 IBQ983047 ILM983047 IVI983047 JFE983047 JPA983047 JYW983047 KIS983047 KSO983047 LCK983047 LMG983047 LWC983047 MFY983047 MPU983047 MZQ983047 NJM983047 NTI983047 ODE983047 ONA983047 OWW983047 PGS983047 PQO983047 QAK983047 QKG983047 QUC983047 RDY983047 RNU983047 RXQ983047 SHM983047 SRI983047 TBE983047 TLA983047 TUW983047 UES983047 UOO983047 UYK983047 VIG983047 VSC983047 WBY983047 WLU983047 WVQ983047" xr:uid="{00000000-0002-0000-0300-000004000000}">
      <formula1>長崎県</formula1>
    </dataValidation>
    <dataValidation type="list" allowBlank="1" showInputMessage="1" showErrorMessage="1" sqref="I6 JE6 TA6 ACW6 AMS6 AWO6 BGK6 BQG6 CAC6 CJY6 CTU6 DDQ6 DNM6 DXI6 EHE6 ERA6 FAW6 FKS6 FUO6 GEK6 GOG6 GYC6 HHY6 HRU6 IBQ6 ILM6 IVI6 JFE6 JPA6 JYW6 KIS6 KSO6 LCK6 LMG6 LWC6 MFY6 MPU6 MZQ6 NJM6 NTI6 ODE6 ONA6 OWW6 PGS6 PQO6 QAK6 QKG6 QUC6 RDY6 RNU6 RXQ6 SHM6 SRI6 TBE6 TLA6 TUW6 UES6 UOO6 UYK6 VIG6 VSC6 WBY6 WLU6 WVQ6 I65542 JE65542 TA65542 ACW65542 AMS65542 AWO65542 BGK65542 BQG65542 CAC65542 CJY65542 CTU65542 DDQ65542 DNM65542 DXI65542 EHE65542 ERA65542 FAW65542 FKS65542 FUO65542 GEK65542 GOG65542 GYC65542 HHY65542 HRU65542 IBQ65542 ILM65542 IVI65542 JFE65542 JPA65542 JYW65542 KIS65542 KSO65542 LCK65542 LMG65542 LWC65542 MFY65542 MPU65542 MZQ65542 NJM65542 NTI65542 ODE65542 ONA65542 OWW65542 PGS65542 PQO65542 QAK65542 QKG65542 QUC65542 RDY65542 RNU65542 RXQ65542 SHM65542 SRI65542 TBE65542 TLA65542 TUW65542 UES65542 UOO65542 UYK65542 VIG65542 VSC65542 WBY65542 WLU65542 WVQ65542 I131078 JE131078 TA131078 ACW131078 AMS131078 AWO131078 BGK131078 BQG131078 CAC131078 CJY131078 CTU131078 DDQ131078 DNM131078 DXI131078 EHE131078 ERA131078 FAW131078 FKS131078 FUO131078 GEK131078 GOG131078 GYC131078 HHY131078 HRU131078 IBQ131078 ILM131078 IVI131078 JFE131078 JPA131078 JYW131078 KIS131078 KSO131078 LCK131078 LMG131078 LWC131078 MFY131078 MPU131078 MZQ131078 NJM131078 NTI131078 ODE131078 ONA131078 OWW131078 PGS131078 PQO131078 QAK131078 QKG131078 QUC131078 RDY131078 RNU131078 RXQ131078 SHM131078 SRI131078 TBE131078 TLA131078 TUW131078 UES131078 UOO131078 UYK131078 VIG131078 VSC131078 WBY131078 WLU131078 WVQ131078 I196614 JE196614 TA196614 ACW196614 AMS196614 AWO196614 BGK196614 BQG196614 CAC196614 CJY196614 CTU196614 DDQ196614 DNM196614 DXI196614 EHE196614 ERA196614 FAW196614 FKS196614 FUO196614 GEK196614 GOG196614 GYC196614 HHY196614 HRU196614 IBQ196614 ILM196614 IVI196614 JFE196614 JPA196614 JYW196614 KIS196614 KSO196614 LCK196614 LMG196614 LWC196614 MFY196614 MPU196614 MZQ196614 NJM196614 NTI196614 ODE196614 ONA196614 OWW196614 PGS196614 PQO196614 QAK196614 QKG196614 QUC196614 RDY196614 RNU196614 RXQ196614 SHM196614 SRI196614 TBE196614 TLA196614 TUW196614 UES196614 UOO196614 UYK196614 VIG196614 VSC196614 WBY196614 WLU196614 WVQ196614 I262150 JE262150 TA262150 ACW262150 AMS262150 AWO262150 BGK262150 BQG262150 CAC262150 CJY262150 CTU262150 DDQ262150 DNM262150 DXI262150 EHE262150 ERA262150 FAW262150 FKS262150 FUO262150 GEK262150 GOG262150 GYC262150 HHY262150 HRU262150 IBQ262150 ILM262150 IVI262150 JFE262150 JPA262150 JYW262150 KIS262150 KSO262150 LCK262150 LMG262150 LWC262150 MFY262150 MPU262150 MZQ262150 NJM262150 NTI262150 ODE262150 ONA262150 OWW262150 PGS262150 PQO262150 QAK262150 QKG262150 QUC262150 RDY262150 RNU262150 RXQ262150 SHM262150 SRI262150 TBE262150 TLA262150 TUW262150 UES262150 UOO262150 UYK262150 VIG262150 VSC262150 WBY262150 WLU262150 WVQ262150 I327686 JE327686 TA327686 ACW327686 AMS327686 AWO327686 BGK327686 BQG327686 CAC327686 CJY327686 CTU327686 DDQ327686 DNM327686 DXI327686 EHE327686 ERA327686 FAW327686 FKS327686 FUO327686 GEK327686 GOG327686 GYC327686 HHY327686 HRU327686 IBQ327686 ILM327686 IVI327686 JFE327686 JPA327686 JYW327686 KIS327686 KSO327686 LCK327686 LMG327686 LWC327686 MFY327686 MPU327686 MZQ327686 NJM327686 NTI327686 ODE327686 ONA327686 OWW327686 PGS327686 PQO327686 QAK327686 QKG327686 QUC327686 RDY327686 RNU327686 RXQ327686 SHM327686 SRI327686 TBE327686 TLA327686 TUW327686 UES327686 UOO327686 UYK327686 VIG327686 VSC327686 WBY327686 WLU327686 WVQ327686 I393222 JE393222 TA393222 ACW393222 AMS393222 AWO393222 BGK393222 BQG393222 CAC393222 CJY393222 CTU393222 DDQ393222 DNM393222 DXI393222 EHE393222 ERA393222 FAW393222 FKS393222 FUO393222 GEK393222 GOG393222 GYC393222 HHY393222 HRU393222 IBQ393222 ILM393222 IVI393222 JFE393222 JPA393222 JYW393222 KIS393222 KSO393222 LCK393222 LMG393222 LWC393222 MFY393222 MPU393222 MZQ393222 NJM393222 NTI393222 ODE393222 ONA393222 OWW393222 PGS393222 PQO393222 QAK393222 QKG393222 QUC393222 RDY393222 RNU393222 RXQ393222 SHM393222 SRI393222 TBE393222 TLA393222 TUW393222 UES393222 UOO393222 UYK393222 VIG393222 VSC393222 WBY393222 WLU393222 WVQ393222 I458758 JE458758 TA458758 ACW458758 AMS458758 AWO458758 BGK458758 BQG458758 CAC458758 CJY458758 CTU458758 DDQ458758 DNM458758 DXI458758 EHE458758 ERA458758 FAW458758 FKS458758 FUO458758 GEK458758 GOG458758 GYC458758 HHY458758 HRU458758 IBQ458758 ILM458758 IVI458758 JFE458758 JPA458758 JYW458758 KIS458758 KSO458758 LCK458758 LMG458758 LWC458758 MFY458758 MPU458758 MZQ458758 NJM458758 NTI458758 ODE458758 ONA458758 OWW458758 PGS458758 PQO458758 QAK458758 QKG458758 QUC458758 RDY458758 RNU458758 RXQ458758 SHM458758 SRI458758 TBE458758 TLA458758 TUW458758 UES458758 UOO458758 UYK458758 VIG458758 VSC458758 WBY458758 WLU458758 WVQ458758 I524294 JE524294 TA524294 ACW524294 AMS524294 AWO524294 BGK524294 BQG524294 CAC524294 CJY524294 CTU524294 DDQ524294 DNM524294 DXI524294 EHE524294 ERA524294 FAW524294 FKS524294 FUO524294 GEK524294 GOG524294 GYC524294 HHY524294 HRU524294 IBQ524294 ILM524294 IVI524294 JFE524294 JPA524294 JYW524294 KIS524294 KSO524294 LCK524294 LMG524294 LWC524294 MFY524294 MPU524294 MZQ524294 NJM524294 NTI524294 ODE524294 ONA524294 OWW524294 PGS524294 PQO524294 QAK524294 QKG524294 QUC524294 RDY524294 RNU524294 RXQ524294 SHM524294 SRI524294 TBE524294 TLA524294 TUW524294 UES524294 UOO524294 UYK524294 VIG524294 VSC524294 WBY524294 WLU524294 WVQ524294 I589830 JE589830 TA589830 ACW589830 AMS589830 AWO589830 BGK589830 BQG589830 CAC589830 CJY589830 CTU589830 DDQ589830 DNM589830 DXI589830 EHE589830 ERA589830 FAW589830 FKS589830 FUO589830 GEK589830 GOG589830 GYC589830 HHY589830 HRU589830 IBQ589830 ILM589830 IVI589830 JFE589830 JPA589830 JYW589830 KIS589830 KSO589830 LCK589830 LMG589830 LWC589830 MFY589830 MPU589830 MZQ589830 NJM589830 NTI589830 ODE589830 ONA589830 OWW589830 PGS589830 PQO589830 QAK589830 QKG589830 QUC589830 RDY589830 RNU589830 RXQ589830 SHM589830 SRI589830 TBE589830 TLA589830 TUW589830 UES589830 UOO589830 UYK589830 VIG589830 VSC589830 WBY589830 WLU589830 WVQ589830 I655366 JE655366 TA655366 ACW655366 AMS655366 AWO655366 BGK655366 BQG655366 CAC655366 CJY655366 CTU655366 DDQ655366 DNM655366 DXI655366 EHE655366 ERA655366 FAW655366 FKS655366 FUO655366 GEK655366 GOG655366 GYC655366 HHY655366 HRU655366 IBQ655366 ILM655366 IVI655366 JFE655366 JPA655366 JYW655366 KIS655366 KSO655366 LCK655366 LMG655366 LWC655366 MFY655366 MPU655366 MZQ655366 NJM655366 NTI655366 ODE655366 ONA655366 OWW655366 PGS655366 PQO655366 QAK655366 QKG655366 QUC655366 RDY655366 RNU655366 RXQ655366 SHM655366 SRI655366 TBE655366 TLA655366 TUW655366 UES655366 UOO655366 UYK655366 VIG655366 VSC655366 WBY655366 WLU655366 WVQ655366 I720902 JE720902 TA720902 ACW720902 AMS720902 AWO720902 BGK720902 BQG720902 CAC720902 CJY720902 CTU720902 DDQ720902 DNM720902 DXI720902 EHE720902 ERA720902 FAW720902 FKS720902 FUO720902 GEK720902 GOG720902 GYC720902 HHY720902 HRU720902 IBQ720902 ILM720902 IVI720902 JFE720902 JPA720902 JYW720902 KIS720902 KSO720902 LCK720902 LMG720902 LWC720902 MFY720902 MPU720902 MZQ720902 NJM720902 NTI720902 ODE720902 ONA720902 OWW720902 PGS720902 PQO720902 QAK720902 QKG720902 QUC720902 RDY720902 RNU720902 RXQ720902 SHM720902 SRI720902 TBE720902 TLA720902 TUW720902 UES720902 UOO720902 UYK720902 VIG720902 VSC720902 WBY720902 WLU720902 WVQ720902 I786438 JE786438 TA786438 ACW786438 AMS786438 AWO786438 BGK786438 BQG786438 CAC786438 CJY786438 CTU786438 DDQ786438 DNM786438 DXI786438 EHE786438 ERA786438 FAW786438 FKS786438 FUO786438 GEK786438 GOG786438 GYC786438 HHY786438 HRU786438 IBQ786438 ILM786438 IVI786438 JFE786438 JPA786438 JYW786438 KIS786438 KSO786438 LCK786438 LMG786438 LWC786438 MFY786438 MPU786438 MZQ786438 NJM786438 NTI786438 ODE786438 ONA786438 OWW786438 PGS786438 PQO786438 QAK786438 QKG786438 QUC786438 RDY786438 RNU786438 RXQ786438 SHM786438 SRI786438 TBE786438 TLA786438 TUW786438 UES786438 UOO786438 UYK786438 VIG786438 VSC786438 WBY786438 WLU786438 WVQ786438 I851974 JE851974 TA851974 ACW851974 AMS851974 AWO851974 BGK851974 BQG851974 CAC851974 CJY851974 CTU851974 DDQ851974 DNM851974 DXI851974 EHE851974 ERA851974 FAW851974 FKS851974 FUO851974 GEK851974 GOG851974 GYC851974 HHY851974 HRU851974 IBQ851974 ILM851974 IVI851974 JFE851974 JPA851974 JYW851974 KIS851974 KSO851974 LCK851974 LMG851974 LWC851974 MFY851974 MPU851974 MZQ851974 NJM851974 NTI851974 ODE851974 ONA851974 OWW851974 PGS851974 PQO851974 QAK851974 QKG851974 QUC851974 RDY851974 RNU851974 RXQ851974 SHM851974 SRI851974 TBE851974 TLA851974 TUW851974 UES851974 UOO851974 UYK851974 VIG851974 VSC851974 WBY851974 WLU851974 WVQ851974 I917510 JE917510 TA917510 ACW917510 AMS917510 AWO917510 BGK917510 BQG917510 CAC917510 CJY917510 CTU917510 DDQ917510 DNM917510 DXI917510 EHE917510 ERA917510 FAW917510 FKS917510 FUO917510 GEK917510 GOG917510 GYC917510 HHY917510 HRU917510 IBQ917510 ILM917510 IVI917510 JFE917510 JPA917510 JYW917510 KIS917510 KSO917510 LCK917510 LMG917510 LWC917510 MFY917510 MPU917510 MZQ917510 NJM917510 NTI917510 ODE917510 ONA917510 OWW917510 PGS917510 PQO917510 QAK917510 QKG917510 QUC917510 RDY917510 RNU917510 RXQ917510 SHM917510 SRI917510 TBE917510 TLA917510 TUW917510 UES917510 UOO917510 UYK917510 VIG917510 VSC917510 WBY917510 WLU917510 WVQ917510 I983046 JE983046 TA983046 ACW983046 AMS983046 AWO983046 BGK983046 BQG983046 CAC983046 CJY983046 CTU983046 DDQ983046 DNM983046 DXI983046 EHE983046 ERA983046 FAW983046 FKS983046 FUO983046 GEK983046 GOG983046 GYC983046 HHY983046 HRU983046 IBQ983046 ILM983046 IVI983046 JFE983046 JPA983046 JYW983046 KIS983046 KSO983046 LCK983046 LMG983046 LWC983046 MFY983046 MPU983046 MZQ983046 NJM983046 NTI983046 ODE983046 ONA983046 OWW983046 PGS983046 PQO983046 QAK983046 QKG983046 QUC983046 RDY983046 RNU983046 RXQ983046 SHM983046 SRI983046 TBE983046 TLA983046 TUW983046 UES983046 UOO983046 UYK983046 VIG983046 VSC983046 WBY983046 WLU983046 WVQ983046" xr:uid="{00000000-0002-0000-0300-000005000000}">
      <formula1>その他地域</formula1>
    </dataValidation>
    <dataValidation type="list" allowBlank="1" showInputMessage="1" showErrorMessage="1" sqref="E6 JA6 SW6 ACS6 AMO6 AWK6 BGG6 BQC6 BZY6 CJU6 CTQ6 DDM6 DNI6 DXE6 EHA6 EQW6 FAS6 FKO6 FUK6 GEG6 GOC6 GXY6 HHU6 HRQ6 IBM6 ILI6 IVE6 JFA6 JOW6 JYS6 KIO6 KSK6 LCG6 LMC6 LVY6 MFU6 MPQ6 MZM6 NJI6 NTE6 ODA6 OMW6 OWS6 PGO6 PQK6 QAG6 QKC6 QTY6 RDU6 RNQ6 RXM6 SHI6 SRE6 TBA6 TKW6 TUS6 UEO6 UOK6 UYG6 VIC6 VRY6 WBU6 WLQ6 WVM6 E65542 JA65542 SW65542 ACS65542 AMO65542 AWK65542 BGG65542 BQC65542 BZY65542 CJU65542 CTQ65542 DDM65542 DNI65542 DXE65542 EHA65542 EQW65542 FAS65542 FKO65542 FUK65542 GEG65542 GOC65542 GXY65542 HHU65542 HRQ65542 IBM65542 ILI65542 IVE65542 JFA65542 JOW65542 JYS65542 KIO65542 KSK65542 LCG65542 LMC65542 LVY65542 MFU65542 MPQ65542 MZM65542 NJI65542 NTE65542 ODA65542 OMW65542 OWS65542 PGO65542 PQK65542 QAG65542 QKC65542 QTY65542 RDU65542 RNQ65542 RXM65542 SHI65542 SRE65542 TBA65542 TKW65542 TUS65542 UEO65542 UOK65542 UYG65542 VIC65542 VRY65542 WBU65542 WLQ65542 WVM65542 E131078 JA131078 SW131078 ACS131078 AMO131078 AWK131078 BGG131078 BQC131078 BZY131078 CJU131078 CTQ131078 DDM131078 DNI131078 DXE131078 EHA131078 EQW131078 FAS131078 FKO131078 FUK131078 GEG131078 GOC131078 GXY131078 HHU131078 HRQ131078 IBM131078 ILI131078 IVE131078 JFA131078 JOW131078 JYS131078 KIO131078 KSK131078 LCG131078 LMC131078 LVY131078 MFU131078 MPQ131078 MZM131078 NJI131078 NTE131078 ODA131078 OMW131078 OWS131078 PGO131078 PQK131078 QAG131078 QKC131078 QTY131078 RDU131078 RNQ131078 RXM131078 SHI131078 SRE131078 TBA131078 TKW131078 TUS131078 UEO131078 UOK131078 UYG131078 VIC131078 VRY131078 WBU131078 WLQ131078 WVM131078 E196614 JA196614 SW196614 ACS196614 AMO196614 AWK196614 BGG196614 BQC196614 BZY196614 CJU196614 CTQ196614 DDM196614 DNI196614 DXE196614 EHA196614 EQW196614 FAS196614 FKO196614 FUK196614 GEG196614 GOC196614 GXY196614 HHU196614 HRQ196614 IBM196614 ILI196614 IVE196614 JFA196614 JOW196614 JYS196614 KIO196614 KSK196614 LCG196614 LMC196614 LVY196614 MFU196614 MPQ196614 MZM196614 NJI196614 NTE196614 ODA196614 OMW196614 OWS196614 PGO196614 PQK196614 QAG196614 QKC196614 QTY196614 RDU196614 RNQ196614 RXM196614 SHI196614 SRE196614 TBA196614 TKW196614 TUS196614 UEO196614 UOK196614 UYG196614 VIC196614 VRY196614 WBU196614 WLQ196614 WVM196614 E262150 JA262150 SW262150 ACS262150 AMO262150 AWK262150 BGG262150 BQC262150 BZY262150 CJU262150 CTQ262150 DDM262150 DNI262150 DXE262150 EHA262150 EQW262150 FAS262150 FKO262150 FUK262150 GEG262150 GOC262150 GXY262150 HHU262150 HRQ262150 IBM262150 ILI262150 IVE262150 JFA262150 JOW262150 JYS262150 KIO262150 KSK262150 LCG262150 LMC262150 LVY262150 MFU262150 MPQ262150 MZM262150 NJI262150 NTE262150 ODA262150 OMW262150 OWS262150 PGO262150 PQK262150 QAG262150 QKC262150 QTY262150 RDU262150 RNQ262150 RXM262150 SHI262150 SRE262150 TBA262150 TKW262150 TUS262150 UEO262150 UOK262150 UYG262150 VIC262150 VRY262150 WBU262150 WLQ262150 WVM262150 E327686 JA327686 SW327686 ACS327686 AMO327686 AWK327686 BGG327686 BQC327686 BZY327686 CJU327686 CTQ327686 DDM327686 DNI327686 DXE327686 EHA327686 EQW327686 FAS327686 FKO327686 FUK327686 GEG327686 GOC327686 GXY327686 HHU327686 HRQ327686 IBM327686 ILI327686 IVE327686 JFA327686 JOW327686 JYS327686 KIO327686 KSK327686 LCG327686 LMC327686 LVY327686 MFU327686 MPQ327686 MZM327686 NJI327686 NTE327686 ODA327686 OMW327686 OWS327686 PGO327686 PQK327686 QAG327686 QKC327686 QTY327686 RDU327686 RNQ327686 RXM327686 SHI327686 SRE327686 TBA327686 TKW327686 TUS327686 UEO327686 UOK327686 UYG327686 VIC327686 VRY327686 WBU327686 WLQ327686 WVM327686 E393222 JA393222 SW393222 ACS393222 AMO393222 AWK393222 BGG393222 BQC393222 BZY393222 CJU393222 CTQ393222 DDM393222 DNI393222 DXE393222 EHA393222 EQW393222 FAS393222 FKO393222 FUK393222 GEG393222 GOC393222 GXY393222 HHU393222 HRQ393222 IBM393222 ILI393222 IVE393222 JFA393222 JOW393222 JYS393222 KIO393222 KSK393222 LCG393222 LMC393222 LVY393222 MFU393222 MPQ393222 MZM393222 NJI393222 NTE393222 ODA393222 OMW393222 OWS393222 PGO393222 PQK393222 QAG393222 QKC393222 QTY393222 RDU393222 RNQ393222 RXM393222 SHI393222 SRE393222 TBA393222 TKW393222 TUS393222 UEO393222 UOK393222 UYG393222 VIC393222 VRY393222 WBU393222 WLQ393222 WVM393222 E458758 JA458758 SW458758 ACS458758 AMO458758 AWK458758 BGG458758 BQC458758 BZY458758 CJU458758 CTQ458758 DDM458758 DNI458758 DXE458758 EHA458758 EQW458758 FAS458758 FKO458758 FUK458758 GEG458758 GOC458758 GXY458758 HHU458758 HRQ458758 IBM458758 ILI458758 IVE458758 JFA458758 JOW458758 JYS458758 KIO458758 KSK458758 LCG458758 LMC458758 LVY458758 MFU458758 MPQ458758 MZM458758 NJI458758 NTE458758 ODA458758 OMW458758 OWS458758 PGO458758 PQK458758 QAG458758 QKC458758 QTY458758 RDU458758 RNQ458758 RXM458758 SHI458758 SRE458758 TBA458758 TKW458758 TUS458758 UEO458758 UOK458758 UYG458758 VIC458758 VRY458758 WBU458758 WLQ458758 WVM458758 E524294 JA524294 SW524294 ACS524294 AMO524294 AWK524294 BGG524294 BQC524294 BZY524294 CJU524294 CTQ524294 DDM524294 DNI524294 DXE524294 EHA524294 EQW524294 FAS524294 FKO524294 FUK524294 GEG524294 GOC524294 GXY524294 HHU524294 HRQ524294 IBM524294 ILI524294 IVE524294 JFA524294 JOW524294 JYS524294 KIO524294 KSK524294 LCG524294 LMC524294 LVY524294 MFU524294 MPQ524294 MZM524294 NJI524294 NTE524294 ODA524294 OMW524294 OWS524294 PGO524294 PQK524294 QAG524294 QKC524294 QTY524294 RDU524294 RNQ524294 RXM524294 SHI524294 SRE524294 TBA524294 TKW524294 TUS524294 UEO524294 UOK524294 UYG524294 VIC524294 VRY524294 WBU524294 WLQ524294 WVM524294 E589830 JA589830 SW589830 ACS589830 AMO589830 AWK589830 BGG589830 BQC589830 BZY589830 CJU589830 CTQ589830 DDM589830 DNI589830 DXE589830 EHA589830 EQW589830 FAS589830 FKO589830 FUK589830 GEG589830 GOC589830 GXY589830 HHU589830 HRQ589830 IBM589830 ILI589830 IVE589830 JFA589830 JOW589830 JYS589830 KIO589830 KSK589830 LCG589830 LMC589830 LVY589830 MFU589830 MPQ589830 MZM589830 NJI589830 NTE589830 ODA589830 OMW589830 OWS589830 PGO589830 PQK589830 QAG589830 QKC589830 QTY589830 RDU589830 RNQ589830 RXM589830 SHI589830 SRE589830 TBA589830 TKW589830 TUS589830 UEO589830 UOK589830 UYG589830 VIC589830 VRY589830 WBU589830 WLQ589830 WVM589830 E655366 JA655366 SW655366 ACS655366 AMO655366 AWK655366 BGG655366 BQC655366 BZY655366 CJU655366 CTQ655366 DDM655366 DNI655366 DXE655366 EHA655366 EQW655366 FAS655366 FKO655366 FUK655366 GEG655366 GOC655366 GXY655366 HHU655366 HRQ655366 IBM655366 ILI655366 IVE655366 JFA655366 JOW655366 JYS655366 KIO655366 KSK655366 LCG655366 LMC655366 LVY655366 MFU655366 MPQ655366 MZM655366 NJI655366 NTE655366 ODA655366 OMW655366 OWS655366 PGO655366 PQK655366 QAG655366 QKC655366 QTY655366 RDU655366 RNQ655366 RXM655366 SHI655366 SRE655366 TBA655366 TKW655366 TUS655366 UEO655366 UOK655366 UYG655366 VIC655366 VRY655366 WBU655366 WLQ655366 WVM655366 E720902 JA720902 SW720902 ACS720902 AMO720902 AWK720902 BGG720902 BQC720902 BZY720902 CJU720902 CTQ720902 DDM720902 DNI720902 DXE720902 EHA720902 EQW720902 FAS720902 FKO720902 FUK720902 GEG720902 GOC720902 GXY720902 HHU720902 HRQ720902 IBM720902 ILI720902 IVE720902 JFA720902 JOW720902 JYS720902 KIO720902 KSK720902 LCG720902 LMC720902 LVY720902 MFU720902 MPQ720902 MZM720902 NJI720902 NTE720902 ODA720902 OMW720902 OWS720902 PGO720902 PQK720902 QAG720902 QKC720902 QTY720902 RDU720902 RNQ720902 RXM720902 SHI720902 SRE720902 TBA720902 TKW720902 TUS720902 UEO720902 UOK720902 UYG720902 VIC720902 VRY720902 WBU720902 WLQ720902 WVM720902 E786438 JA786438 SW786438 ACS786438 AMO786438 AWK786438 BGG786438 BQC786438 BZY786438 CJU786438 CTQ786438 DDM786438 DNI786438 DXE786438 EHA786438 EQW786438 FAS786438 FKO786438 FUK786438 GEG786438 GOC786438 GXY786438 HHU786438 HRQ786438 IBM786438 ILI786438 IVE786438 JFA786438 JOW786438 JYS786438 KIO786438 KSK786438 LCG786438 LMC786438 LVY786438 MFU786438 MPQ786438 MZM786438 NJI786438 NTE786438 ODA786438 OMW786438 OWS786438 PGO786438 PQK786438 QAG786438 QKC786438 QTY786438 RDU786438 RNQ786438 RXM786438 SHI786438 SRE786438 TBA786438 TKW786438 TUS786438 UEO786438 UOK786438 UYG786438 VIC786438 VRY786438 WBU786438 WLQ786438 WVM786438 E851974 JA851974 SW851974 ACS851974 AMO851974 AWK851974 BGG851974 BQC851974 BZY851974 CJU851974 CTQ851974 DDM851974 DNI851974 DXE851974 EHA851974 EQW851974 FAS851974 FKO851974 FUK851974 GEG851974 GOC851974 GXY851974 HHU851974 HRQ851974 IBM851974 ILI851974 IVE851974 JFA851974 JOW851974 JYS851974 KIO851974 KSK851974 LCG851974 LMC851974 LVY851974 MFU851974 MPQ851974 MZM851974 NJI851974 NTE851974 ODA851974 OMW851974 OWS851974 PGO851974 PQK851974 QAG851974 QKC851974 QTY851974 RDU851974 RNQ851974 RXM851974 SHI851974 SRE851974 TBA851974 TKW851974 TUS851974 UEO851974 UOK851974 UYG851974 VIC851974 VRY851974 WBU851974 WLQ851974 WVM851974 E917510 JA917510 SW917510 ACS917510 AMO917510 AWK917510 BGG917510 BQC917510 BZY917510 CJU917510 CTQ917510 DDM917510 DNI917510 DXE917510 EHA917510 EQW917510 FAS917510 FKO917510 FUK917510 GEG917510 GOC917510 GXY917510 HHU917510 HRQ917510 IBM917510 ILI917510 IVE917510 JFA917510 JOW917510 JYS917510 KIO917510 KSK917510 LCG917510 LMC917510 LVY917510 MFU917510 MPQ917510 MZM917510 NJI917510 NTE917510 ODA917510 OMW917510 OWS917510 PGO917510 PQK917510 QAG917510 QKC917510 QTY917510 RDU917510 RNQ917510 RXM917510 SHI917510 SRE917510 TBA917510 TKW917510 TUS917510 UEO917510 UOK917510 UYG917510 VIC917510 VRY917510 WBU917510 WLQ917510 WVM917510 E983046 JA983046 SW983046 ACS983046 AMO983046 AWK983046 BGG983046 BQC983046 BZY983046 CJU983046 CTQ983046 DDM983046 DNI983046 DXE983046 EHA983046 EQW983046 FAS983046 FKO983046 FUK983046 GEG983046 GOC983046 GXY983046 HHU983046 HRQ983046 IBM983046 ILI983046 IVE983046 JFA983046 JOW983046 JYS983046 KIO983046 KSK983046 LCG983046 LMC983046 LVY983046 MFU983046 MPQ983046 MZM983046 NJI983046 NTE983046 ODA983046 OMW983046 OWS983046 PGO983046 PQK983046 QAG983046 QKC983046 QTY983046 RDU983046 RNQ983046 RXM983046 SHI983046 SRE983046 TBA983046 TKW983046 TUS983046 UEO983046 UOK983046 UYG983046 VIC983046 VRY983046 WBU983046 WLQ983046 WVM983046" xr:uid="{00000000-0002-0000-0300-000006000000}">
      <formula1>擁壁</formula1>
    </dataValidation>
    <dataValidation type="list" allowBlank="1" showInputMessage="1" showErrorMessage="1" sqref="D6 IZ6 SV6 ACR6 AMN6 AWJ6 BGF6 BQB6 BZX6 CJT6 CTP6 DDL6 DNH6 DXD6 EGZ6 EQV6 FAR6 FKN6 FUJ6 GEF6 GOB6 GXX6 HHT6 HRP6 IBL6 ILH6 IVD6 JEZ6 JOV6 JYR6 KIN6 KSJ6 LCF6 LMB6 LVX6 MFT6 MPP6 MZL6 NJH6 NTD6 OCZ6 OMV6 OWR6 PGN6 PQJ6 QAF6 QKB6 QTX6 RDT6 RNP6 RXL6 SHH6 SRD6 TAZ6 TKV6 TUR6 UEN6 UOJ6 UYF6 VIB6 VRX6 WBT6 WLP6 WVL6 D65542 IZ65542 SV65542 ACR65542 AMN65542 AWJ65542 BGF65542 BQB65542 BZX65542 CJT65542 CTP65542 DDL65542 DNH65542 DXD65542 EGZ65542 EQV65542 FAR65542 FKN65542 FUJ65542 GEF65542 GOB65542 GXX65542 HHT65542 HRP65542 IBL65542 ILH65542 IVD65542 JEZ65542 JOV65542 JYR65542 KIN65542 KSJ65542 LCF65542 LMB65542 LVX65542 MFT65542 MPP65542 MZL65542 NJH65542 NTD65542 OCZ65542 OMV65542 OWR65542 PGN65542 PQJ65542 QAF65542 QKB65542 QTX65542 RDT65542 RNP65542 RXL65542 SHH65542 SRD65542 TAZ65542 TKV65542 TUR65542 UEN65542 UOJ65542 UYF65542 VIB65542 VRX65542 WBT65542 WLP65542 WVL65542 D131078 IZ131078 SV131078 ACR131078 AMN131078 AWJ131078 BGF131078 BQB131078 BZX131078 CJT131078 CTP131078 DDL131078 DNH131078 DXD131078 EGZ131078 EQV131078 FAR131078 FKN131078 FUJ131078 GEF131078 GOB131078 GXX131078 HHT131078 HRP131078 IBL131078 ILH131078 IVD131078 JEZ131078 JOV131078 JYR131078 KIN131078 KSJ131078 LCF131078 LMB131078 LVX131078 MFT131078 MPP131078 MZL131078 NJH131078 NTD131078 OCZ131078 OMV131078 OWR131078 PGN131078 PQJ131078 QAF131078 QKB131078 QTX131078 RDT131078 RNP131078 RXL131078 SHH131078 SRD131078 TAZ131078 TKV131078 TUR131078 UEN131078 UOJ131078 UYF131078 VIB131078 VRX131078 WBT131078 WLP131078 WVL131078 D196614 IZ196614 SV196614 ACR196614 AMN196614 AWJ196614 BGF196614 BQB196614 BZX196614 CJT196614 CTP196614 DDL196614 DNH196614 DXD196614 EGZ196614 EQV196614 FAR196614 FKN196614 FUJ196614 GEF196614 GOB196614 GXX196614 HHT196614 HRP196614 IBL196614 ILH196614 IVD196614 JEZ196614 JOV196614 JYR196614 KIN196614 KSJ196614 LCF196614 LMB196614 LVX196614 MFT196614 MPP196614 MZL196614 NJH196614 NTD196614 OCZ196614 OMV196614 OWR196614 PGN196614 PQJ196614 QAF196614 QKB196614 QTX196614 RDT196614 RNP196614 RXL196614 SHH196614 SRD196614 TAZ196614 TKV196614 TUR196614 UEN196614 UOJ196614 UYF196614 VIB196614 VRX196614 WBT196614 WLP196614 WVL196614 D262150 IZ262150 SV262150 ACR262150 AMN262150 AWJ262150 BGF262150 BQB262150 BZX262150 CJT262150 CTP262150 DDL262150 DNH262150 DXD262150 EGZ262150 EQV262150 FAR262150 FKN262150 FUJ262150 GEF262150 GOB262150 GXX262150 HHT262150 HRP262150 IBL262150 ILH262150 IVD262150 JEZ262150 JOV262150 JYR262150 KIN262150 KSJ262150 LCF262150 LMB262150 LVX262150 MFT262150 MPP262150 MZL262150 NJH262150 NTD262150 OCZ262150 OMV262150 OWR262150 PGN262150 PQJ262150 QAF262150 QKB262150 QTX262150 RDT262150 RNP262150 RXL262150 SHH262150 SRD262150 TAZ262150 TKV262150 TUR262150 UEN262150 UOJ262150 UYF262150 VIB262150 VRX262150 WBT262150 WLP262150 WVL262150 D327686 IZ327686 SV327686 ACR327686 AMN327686 AWJ327686 BGF327686 BQB327686 BZX327686 CJT327686 CTP327686 DDL327686 DNH327686 DXD327686 EGZ327686 EQV327686 FAR327686 FKN327686 FUJ327686 GEF327686 GOB327686 GXX327686 HHT327686 HRP327686 IBL327686 ILH327686 IVD327686 JEZ327686 JOV327686 JYR327686 KIN327686 KSJ327686 LCF327686 LMB327686 LVX327686 MFT327686 MPP327686 MZL327686 NJH327686 NTD327686 OCZ327686 OMV327686 OWR327686 PGN327686 PQJ327686 QAF327686 QKB327686 QTX327686 RDT327686 RNP327686 RXL327686 SHH327686 SRD327686 TAZ327686 TKV327686 TUR327686 UEN327686 UOJ327686 UYF327686 VIB327686 VRX327686 WBT327686 WLP327686 WVL327686 D393222 IZ393222 SV393222 ACR393222 AMN393222 AWJ393222 BGF393222 BQB393222 BZX393222 CJT393222 CTP393222 DDL393222 DNH393222 DXD393222 EGZ393222 EQV393222 FAR393222 FKN393222 FUJ393222 GEF393222 GOB393222 GXX393222 HHT393222 HRP393222 IBL393222 ILH393222 IVD393222 JEZ393222 JOV393222 JYR393222 KIN393222 KSJ393222 LCF393222 LMB393222 LVX393222 MFT393222 MPP393222 MZL393222 NJH393222 NTD393222 OCZ393222 OMV393222 OWR393222 PGN393222 PQJ393222 QAF393222 QKB393222 QTX393222 RDT393222 RNP393222 RXL393222 SHH393222 SRD393222 TAZ393222 TKV393222 TUR393222 UEN393222 UOJ393222 UYF393222 VIB393222 VRX393222 WBT393222 WLP393222 WVL393222 D458758 IZ458758 SV458758 ACR458758 AMN458758 AWJ458758 BGF458758 BQB458758 BZX458758 CJT458758 CTP458758 DDL458758 DNH458758 DXD458758 EGZ458758 EQV458758 FAR458758 FKN458758 FUJ458758 GEF458758 GOB458758 GXX458758 HHT458758 HRP458758 IBL458758 ILH458758 IVD458758 JEZ458758 JOV458758 JYR458758 KIN458758 KSJ458758 LCF458758 LMB458758 LVX458758 MFT458758 MPP458758 MZL458758 NJH458758 NTD458758 OCZ458758 OMV458758 OWR458758 PGN458758 PQJ458758 QAF458758 QKB458758 QTX458758 RDT458758 RNP458758 RXL458758 SHH458758 SRD458758 TAZ458758 TKV458758 TUR458758 UEN458758 UOJ458758 UYF458758 VIB458758 VRX458758 WBT458758 WLP458758 WVL458758 D524294 IZ524294 SV524294 ACR524294 AMN524294 AWJ524294 BGF524294 BQB524294 BZX524294 CJT524294 CTP524294 DDL524294 DNH524294 DXD524294 EGZ524294 EQV524294 FAR524294 FKN524294 FUJ524294 GEF524294 GOB524294 GXX524294 HHT524294 HRP524294 IBL524294 ILH524294 IVD524294 JEZ524294 JOV524294 JYR524294 KIN524294 KSJ524294 LCF524294 LMB524294 LVX524294 MFT524294 MPP524294 MZL524294 NJH524294 NTD524294 OCZ524294 OMV524294 OWR524294 PGN524294 PQJ524294 QAF524294 QKB524294 QTX524294 RDT524294 RNP524294 RXL524294 SHH524294 SRD524294 TAZ524294 TKV524294 TUR524294 UEN524294 UOJ524294 UYF524294 VIB524294 VRX524294 WBT524294 WLP524294 WVL524294 D589830 IZ589830 SV589830 ACR589830 AMN589830 AWJ589830 BGF589830 BQB589830 BZX589830 CJT589830 CTP589830 DDL589830 DNH589830 DXD589830 EGZ589830 EQV589830 FAR589830 FKN589830 FUJ589830 GEF589830 GOB589830 GXX589830 HHT589830 HRP589830 IBL589830 ILH589830 IVD589830 JEZ589830 JOV589830 JYR589830 KIN589830 KSJ589830 LCF589830 LMB589830 LVX589830 MFT589830 MPP589830 MZL589830 NJH589830 NTD589830 OCZ589830 OMV589830 OWR589830 PGN589830 PQJ589830 QAF589830 QKB589830 QTX589830 RDT589830 RNP589830 RXL589830 SHH589830 SRD589830 TAZ589830 TKV589830 TUR589830 UEN589830 UOJ589830 UYF589830 VIB589830 VRX589830 WBT589830 WLP589830 WVL589830 D655366 IZ655366 SV655366 ACR655366 AMN655366 AWJ655366 BGF655366 BQB655366 BZX655366 CJT655366 CTP655366 DDL655366 DNH655366 DXD655366 EGZ655366 EQV655366 FAR655366 FKN655366 FUJ655366 GEF655366 GOB655366 GXX655366 HHT655366 HRP655366 IBL655366 ILH655366 IVD655366 JEZ655366 JOV655366 JYR655366 KIN655366 KSJ655366 LCF655366 LMB655366 LVX655366 MFT655366 MPP655366 MZL655366 NJH655366 NTD655366 OCZ655366 OMV655366 OWR655366 PGN655366 PQJ655366 QAF655366 QKB655366 QTX655366 RDT655366 RNP655366 RXL655366 SHH655366 SRD655366 TAZ655366 TKV655366 TUR655366 UEN655366 UOJ655366 UYF655366 VIB655366 VRX655366 WBT655366 WLP655366 WVL655366 D720902 IZ720902 SV720902 ACR720902 AMN720902 AWJ720902 BGF720902 BQB720902 BZX720902 CJT720902 CTP720902 DDL720902 DNH720902 DXD720902 EGZ720902 EQV720902 FAR720902 FKN720902 FUJ720902 GEF720902 GOB720902 GXX720902 HHT720902 HRP720902 IBL720902 ILH720902 IVD720902 JEZ720902 JOV720902 JYR720902 KIN720902 KSJ720902 LCF720902 LMB720902 LVX720902 MFT720902 MPP720902 MZL720902 NJH720902 NTD720902 OCZ720902 OMV720902 OWR720902 PGN720902 PQJ720902 QAF720902 QKB720902 QTX720902 RDT720902 RNP720902 RXL720902 SHH720902 SRD720902 TAZ720902 TKV720902 TUR720902 UEN720902 UOJ720902 UYF720902 VIB720902 VRX720902 WBT720902 WLP720902 WVL720902 D786438 IZ786438 SV786438 ACR786438 AMN786438 AWJ786438 BGF786438 BQB786438 BZX786438 CJT786438 CTP786438 DDL786438 DNH786438 DXD786438 EGZ786438 EQV786438 FAR786438 FKN786438 FUJ786438 GEF786438 GOB786438 GXX786438 HHT786438 HRP786438 IBL786438 ILH786438 IVD786438 JEZ786438 JOV786438 JYR786438 KIN786438 KSJ786438 LCF786438 LMB786438 LVX786438 MFT786438 MPP786438 MZL786438 NJH786438 NTD786438 OCZ786438 OMV786438 OWR786438 PGN786438 PQJ786438 QAF786438 QKB786438 QTX786438 RDT786438 RNP786438 RXL786438 SHH786438 SRD786438 TAZ786438 TKV786438 TUR786438 UEN786438 UOJ786438 UYF786438 VIB786438 VRX786438 WBT786438 WLP786438 WVL786438 D851974 IZ851974 SV851974 ACR851974 AMN851974 AWJ851974 BGF851974 BQB851974 BZX851974 CJT851974 CTP851974 DDL851974 DNH851974 DXD851974 EGZ851974 EQV851974 FAR851974 FKN851974 FUJ851974 GEF851974 GOB851974 GXX851974 HHT851974 HRP851974 IBL851974 ILH851974 IVD851974 JEZ851974 JOV851974 JYR851974 KIN851974 KSJ851974 LCF851974 LMB851974 LVX851974 MFT851974 MPP851974 MZL851974 NJH851974 NTD851974 OCZ851974 OMV851974 OWR851974 PGN851974 PQJ851974 QAF851974 QKB851974 QTX851974 RDT851974 RNP851974 RXL851974 SHH851974 SRD851974 TAZ851974 TKV851974 TUR851974 UEN851974 UOJ851974 UYF851974 VIB851974 VRX851974 WBT851974 WLP851974 WVL851974 D917510 IZ917510 SV917510 ACR917510 AMN917510 AWJ917510 BGF917510 BQB917510 BZX917510 CJT917510 CTP917510 DDL917510 DNH917510 DXD917510 EGZ917510 EQV917510 FAR917510 FKN917510 FUJ917510 GEF917510 GOB917510 GXX917510 HHT917510 HRP917510 IBL917510 ILH917510 IVD917510 JEZ917510 JOV917510 JYR917510 KIN917510 KSJ917510 LCF917510 LMB917510 LVX917510 MFT917510 MPP917510 MZL917510 NJH917510 NTD917510 OCZ917510 OMV917510 OWR917510 PGN917510 PQJ917510 QAF917510 QKB917510 QTX917510 RDT917510 RNP917510 RXL917510 SHH917510 SRD917510 TAZ917510 TKV917510 TUR917510 UEN917510 UOJ917510 UYF917510 VIB917510 VRX917510 WBT917510 WLP917510 WVL917510 D983046 IZ983046 SV983046 ACR983046 AMN983046 AWJ983046 BGF983046 BQB983046 BZX983046 CJT983046 CTP983046 DDL983046 DNH983046 DXD983046 EGZ983046 EQV983046 FAR983046 FKN983046 FUJ983046 GEF983046 GOB983046 GXX983046 HHT983046 HRP983046 IBL983046 ILH983046 IVD983046 JEZ983046 JOV983046 JYR983046 KIN983046 KSJ983046 LCF983046 LMB983046 LVX983046 MFT983046 MPP983046 MZL983046 NJH983046 NTD983046 OCZ983046 OMV983046 OWR983046 PGN983046 PQJ983046 QAF983046 QKB983046 QTX983046 RDT983046 RNP983046 RXL983046 SHH983046 SRD983046 TAZ983046 TKV983046 TUR983046 UEN983046 UOJ983046 UYF983046 VIB983046 VRX983046 WBT983046 WLP983046 WVL983046" xr:uid="{00000000-0002-0000-0300-000007000000}">
      <formula1>ブロック</formula1>
    </dataValidation>
    <dataValidation type="list" allowBlank="1" showInputMessage="1" showErrorMessage="1" sqref="P7 JL7 TH7 ADD7 AMZ7 AWV7 BGR7 BQN7 CAJ7 CKF7 CUB7 DDX7 DNT7 DXP7 EHL7 ERH7 FBD7 FKZ7 FUV7 GER7 GON7 GYJ7 HIF7 HSB7 IBX7 ILT7 IVP7 JFL7 JPH7 JZD7 KIZ7 KSV7 LCR7 LMN7 LWJ7 MGF7 MQB7 MZX7 NJT7 NTP7 ODL7 ONH7 OXD7 PGZ7 PQV7 QAR7 QKN7 QUJ7 REF7 ROB7 RXX7 SHT7 SRP7 TBL7 TLH7 TVD7 UEZ7 UOV7 UYR7 VIN7 VSJ7 WCF7 WMB7 WVX7 P65543 JL65543 TH65543 ADD65543 AMZ65543 AWV65543 BGR65543 BQN65543 CAJ65543 CKF65543 CUB65543 DDX65543 DNT65543 DXP65543 EHL65543 ERH65543 FBD65543 FKZ65543 FUV65543 GER65543 GON65543 GYJ65543 HIF65543 HSB65543 IBX65543 ILT65543 IVP65543 JFL65543 JPH65543 JZD65543 KIZ65543 KSV65543 LCR65543 LMN65543 LWJ65543 MGF65543 MQB65543 MZX65543 NJT65543 NTP65543 ODL65543 ONH65543 OXD65543 PGZ65543 PQV65543 QAR65543 QKN65543 QUJ65543 REF65543 ROB65543 RXX65543 SHT65543 SRP65543 TBL65543 TLH65543 TVD65543 UEZ65543 UOV65543 UYR65543 VIN65543 VSJ65543 WCF65543 WMB65543 WVX65543 P131079 JL131079 TH131079 ADD131079 AMZ131079 AWV131079 BGR131079 BQN131079 CAJ131079 CKF131079 CUB131079 DDX131079 DNT131079 DXP131079 EHL131079 ERH131079 FBD131079 FKZ131079 FUV131079 GER131079 GON131079 GYJ131079 HIF131079 HSB131079 IBX131079 ILT131079 IVP131079 JFL131079 JPH131079 JZD131079 KIZ131079 KSV131079 LCR131079 LMN131079 LWJ131079 MGF131079 MQB131079 MZX131079 NJT131079 NTP131079 ODL131079 ONH131079 OXD131079 PGZ131079 PQV131079 QAR131079 QKN131079 QUJ131079 REF131079 ROB131079 RXX131079 SHT131079 SRP131079 TBL131079 TLH131079 TVD131079 UEZ131079 UOV131079 UYR131079 VIN131079 VSJ131079 WCF131079 WMB131079 WVX131079 P196615 JL196615 TH196615 ADD196615 AMZ196615 AWV196615 BGR196615 BQN196615 CAJ196615 CKF196615 CUB196615 DDX196615 DNT196615 DXP196615 EHL196615 ERH196615 FBD196615 FKZ196615 FUV196615 GER196615 GON196615 GYJ196615 HIF196615 HSB196615 IBX196615 ILT196615 IVP196615 JFL196615 JPH196615 JZD196615 KIZ196615 KSV196615 LCR196615 LMN196615 LWJ196615 MGF196615 MQB196615 MZX196615 NJT196615 NTP196615 ODL196615 ONH196615 OXD196615 PGZ196615 PQV196615 QAR196615 QKN196615 QUJ196615 REF196615 ROB196615 RXX196615 SHT196615 SRP196615 TBL196615 TLH196615 TVD196615 UEZ196615 UOV196615 UYR196615 VIN196615 VSJ196615 WCF196615 WMB196615 WVX196615 P262151 JL262151 TH262151 ADD262151 AMZ262151 AWV262151 BGR262151 BQN262151 CAJ262151 CKF262151 CUB262151 DDX262151 DNT262151 DXP262151 EHL262151 ERH262151 FBD262151 FKZ262151 FUV262151 GER262151 GON262151 GYJ262151 HIF262151 HSB262151 IBX262151 ILT262151 IVP262151 JFL262151 JPH262151 JZD262151 KIZ262151 KSV262151 LCR262151 LMN262151 LWJ262151 MGF262151 MQB262151 MZX262151 NJT262151 NTP262151 ODL262151 ONH262151 OXD262151 PGZ262151 PQV262151 QAR262151 QKN262151 QUJ262151 REF262151 ROB262151 RXX262151 SHT262151 SRP262151 TBL262151 TLH262151 TVD262151 UEZ262151 UOV262151 UYR262151 VIN262151 VSJ262151 WCF262151 WMB262151 WVX262151 P327687 JL327687 TH327687 ADD327687 AMZ327687 AWV327687 BGR327687 BQN327687 CAJ327687 CKF327687 CUB327687 DDX327687 DNT327687 DXP327687 EHL327687 ERH327687 FBD327687 FKZ327687 FUV327687 GER327687 GON327687 GYJ327687 HIF327687 HSB327687 IBX327687 ILT327687 IVP327687 JFL327687 JPH327687 JZD327687 KIZ327687 KSV327687 LCR327687 LMN327687 LWJ327687 MGF327687 MQB327687 MZX327687 NJT327687 NTP327687 ODL327687 ONH327687 OXD327687 PGZ327687 PQV327687 QAR327687 QKN327687 QUJ327687 REF327687 ROB327687 RXX327687 SHT327687 SRP327687 TBL327687 TLH327687 TVD327687 UEZ327687 UOV327687 UYR327687 VIN327687 VSJ327687 WCF327687 WMB327687 WVX327687 P393223 JL393223 TH393223 ADD393223 AMZ393223 AWV393223 BGR393223 BQN393223 CAJ393223 CKF393223 CUB393223 DDX393223 DNT393223 DXP393223 EHL393223 ERH393223 FBD393223 FKZ393223 FUV393223 GER393223 GON393223 GYJ393223 HIF393223 HSB393223 IBX393223 ILT393223 IVP393223 JFL393223 JPH393223 JZD393223 KIZ393223 KSV393223 LCR393223 LMN393223 LWJ393223 MGF393223 MQB393223 MZX393223 NJT393223 NTP393223 ODL393223 ONH393223 OXD393223 PGZ393223 PQV393223 QAR393223 QKN393223 QUJ393223 REF393223 ROB393223 RXX393223 SHT393223 SRP393223 TBL393223 TLH393223 TVD393223 UEZ393223 UOV393223 UYR393223 VIN393223 VSJ393223 WCF393223 WMB393223 WVX393223 P458759 JL458759 TH458759 ADD458759 AMZ458759 AWV458759 BGR458759 BQN458759 CAJ458759 CKF458759 CUB458759 DDX458759 DNT458759 DXP458759 EHL458759 ERH458759 FBD458759 FKZ458759 FUV458759 GER458759 GON458759 GYJ458759 HIF458759 HSB458759 IBX458759 ILT458759 IVP458759 JFL458759 JPH458759 JZD458759 KIZ458759 KSV458759 LCR458759 LMN458759 LWJ458759 MGF458759 MQB458759 MZX458759 NJT458759 NTP458759 ODL458759 ONH458759 OXD458759 PGZ458759 PQV458759 QAR458759 QKN458759 QUJ458759 REF458759 ROB458759 RXX458759 SHT458759 SRP458759 TBL458759 TLH458759 TVD458759 UEZ458759 UOV458759 UYR458759 VIN458759 VSJ458759 WCF458759 WMB458759 WVX458759 P524295 JL524295 TH524295 ADD524295 AMZ524295 AWV524295 BGR524295 BQN524295 CAJ524295 CKF524295 CUB524295 DDX524295 DNT524295 DXP524295 EHL524295 ERH524295 FBD524295 FKZ524295 FUV524295 GER524295 GON524295 GYJ524295 HIF524295 HSB524295 IBX524295 ILT524295 IVP524295 JFL524295 JPH524295 JZD524295 KIZ524295 KSV524295 LCR524295 LMN524295 LWJ524295 MGF524295 MQB524295 MZX524295 NJT524295 NTP524295 ODL524295 ONH524295 OXD524295 PGZ524295 PQV524295 QAR524295 QKN524295 QUJ524295 REF524295 ROB524295 RXX524295 SHT524295 SRP524295 TBL524295 TLH524295 TVD524295 UEZ524295 UOV524295 UYR524295 VIN524295 VSJ524295 WCF524295 WMB524295 WVX524295 P589831 JL589831 TH589831 ADD589831 AMZ589831 AWV589831 BGR589831 BQN589831 CAJ589831 CKF589831 CUB589831 DDX589831 DNT589831 DXP589831 EHL589831 ERH589831 FBD589831 FKZ589831 FUV589831 GER589831 GON589831 GYJ589831 HIF589831 HSB589831 IBX589831 ILT589831 IVP589831 JFL589831 JPH589831 JZD589831 KIZ589831 KSV589831 LCR589831 LMN589831 LWJ589831 MGF589831 MQB589831 MZX589831 NJT589831 NTP589831 ODL589831 ONH589831 OXD589831 PGZ589831 PQV589831 QAR589831 QKN589831 QUJ589831 REF589831 ROB589831 RXX589831 SHT589831 SRP589831 TBL589831 TLH589831 TVD589831 UEZ589831 UOV589831 UYR589831 VIN589831 VSJ589831 WCF589831 WMB589831 WVX589831 P655367 JL655367 TH655367 ADD655367 AMZ655367 AWV655367 BGR655367 BQN655367 CAJ655367 CKF655367 CUB655367 DDX655367 DNT655367 DXP655367 EHL655367 ERH655367 FBD655367 FKZ655367 FUV655367 GER655367 GON655367 GYJ655367 HIF655367 HSB655367 IBX655367 ILT655367 IVP655367 JFL655367 JPH655367 JZD655367 KIZ655367 KSV655367 LCR655367 LMN655367 LWJ655367 MGF655367 MQB655367 MZX655367 NJT655367 NTP655367 ODL655367 ONH655367 OXD655367 PGZ655367 PQV655367 QAR655367 QKN655367 QUJ655367 REF655367 ROB655367 RXX655367 SHT655367 SRP655367 TBL655367 TLH655367 TVD655367 UEZ655367 UOV655367 UYR655367 VIN655367 VSJ655367 WCF655367 WMB655367 WVX655367 P720903 JL720903 TH720903 ADD720903 AMZ720903 AWV720903 BGR720903 BQN720903 CAJ720903 CKF720903 CUB720903 DDX720903 DNT720903 DXP720903 EHL720903 ERH720903 FBD720903 FKZ720903 FUV720903 GER720903 GON720903 GYJ720903 HIF720903 HSB720903 IBX720903 ILT720903 IVP720903 JFL720903 JPH720903 JZD720903 KIZ720903 KSV720903 LCR720903 LMN720903 LWJ720903 MGF720903 MQB720903 MZX720903 NJT720903 NTP720903 ODL720903 ONH720903 OXD720903 PGZ720903 PQV720903 QAR720903 QKN720903 QUJ720903 REF720903 ROB720903 RXX720903 SHT720903 SRP720903 TBL720903 TLH720903 TVD720903 UEZ720903 UOV720903 UYR720903 VIN720903 VSJ720903 WCF720903 WMB720903 WVX720903 P786439 JL786439 TH786439 ADD786439 AMZ786439 AWV786439 BGR786439 BQN786439 CAJ786439 CKF786439 CUB786439 DDX786439 DNT786439 DXP786439 EHL786439 ERH786439 FBD786439 FKZ786439 FUV786439 GER786439 GON786439 GYJ786439 HIF786439 HSB786439 IBX786439 ILT786439 IVP786439 JFL786439 JPH786439 JZD786439 KIZ786439 KSV786439 LCR786439 LMN786439 LWJ786439 MGF786439 MQB786439 MZX786439 NJT786439 NTP786439 ODL786439 ONH786439 OXD786439 PGZ786439 PQV786439 QAR786439 QKN786439 QUJ786439 REF786439 ROB786439 RXX786439 SHT786439 SRP786439 TBL786439 TLH786439 TVD786439 UEZ786439 UOV786439 UYR786439 VIN786439 VSJ786439 WCF786439 WMB786439 WVX786439 P851975 JL851975 TH851975 ADD851975 AMZ851975 AWV851975 BGR851975 BQN851975 CAJ851975 CKF851975 CUB851975 DDX851975 DNT851975 DXP851975 EHL851975 ERH851975 FBD851975 FKZ851975 FUV851975 GER851975 GON851975 GYJ851975 HIF851975 HSB851975 IBX851975 ILT851975 IVP851975 JFL851975 JPH851975 JZD851975 KIZ851975 KSV851975 LCR851975 LMN851975 LWJ851975 MGF851975 MQB851975 MZX851975 NJT851975 NTP851975 ODL851975 ONH851975 OXD851975 PGZ851975 PQV851975 QAR851975 QKN851975 QUJ851975 REF851975 ROB851975 RXX851975 SHT851975 SRP851975 TBL851975 TLH851975 TVD851975 UEZ851975 UOV851975 UYR851975 VIN851975 VSJ851975 WCF851975 WMB851975 WVX851975 P917511 JL917511 TH917511 ADD917511 AMZ917511 AWV917511 BGR917511 BQN917511 CAJ917511 CKF917511 CUB917511 DDX917511 DNT917511 DXP917511 EHL917511 ERH917511 FBD917511 FKZ917511 FUV917511 GER917511 GON917511 GYJ917511 HIF917511 HSB917511 IBX917511 ILT917511 IVP917511 JFL917511 JPH917511 JZD917511 KIZ917511 KSV917511 LCR917511 LMN917511 LWJ917511 MGF917511 MQB917511 MZX917511 NJT917511 NTP917511 ODL917511 ONH917511 OXD917511 PGZ917511 PQV917511 QAR917511 QKN917511 QUJ917511 REF917511 ROB917511 RXX917511 SHT917511 SRP917511 TBL917511 TLH917511 TVD917511 UEZ917511 UOV917511 UYR917511 VIN917511 VSJ917511 WCF917511 WMB917511 WVX917511 P983047 JL983047 TH983047 ADD983047 AMZ983047 AWV983047 BGR983047 BQN983047 CAJ983047 CKF983047 CUB983047 DDX983047 DNT983047 DXP983047 EHL983047 ERH983047 FBD983047 FKZ983047 FUV983047 GER983047 GON983047 GYJ983047 HIF983047 HSB983047 IBX983047 ILT983047 IVP983047 JFL983047 JPH983047 JZD983047 KIZ983047 KSV983047 LCR983047 LMN983047 LWJ983047 MGF983047 MQB983047 MZX983047 NJT983047 NTP983047 ODL983047 ONH983047 OXD983047 PGZ983047 PQV983047 QAR983047 QKN983047 QUJ983047 REF983047 ROB983047 RXX983047 SHT983047 SRP983047 TBL983047 TLH983047 TVD983047 UEZ983047 UOV983047 UYR983047 VIN983047 VSJ983047 WCF983047 WMB983047 WVX983047" xr:uid="{00000000-0002-0000-0300-000008000000}">
      <formula1>遠賀川</formula1>
    </dataValidation>
    <dataValidation type="list" allowBlank="1" showInputMessage="1" showErrorMessage="1" sqref="I14 JE14 TA14 ACW14 AMS14 AWO14 BGK14 BQG14 CAC14 CJY14 CTU14 DDQ14 DNM14 DXI14 EHE14 ERA14 FAW14 FKS14 FUO14 GEK14 GOG14 GYC14 HHY14 HRU14 IBQ14 ILM14 IVI14 JFE14 JPA14 JYW14 KIS14 KSO14 LCK14 LMG14 LWC14 MFY14 MPU14 MZQ14 NJM14 NTI14 ODE14 ONA14 OWW14 PGS14 PQO14 QAK14 QKG14 QUC14 RDY14 RNU14 RXQ14 SHM14 SRI14 TBE14 TLA14 TUW14 UES14 UOO14 UYK14 VIG14 VSC14 WBY14 WLU14 WVQ14 I65550 JE65550 TA65550 ACW65550 AMS65550 AWO65550 BGK65550 BQG65550 CAC65550 CJY65550 CTU65550 DDQ65550 DNM65550 DXI65550 EHE65550 ERA65550 FAW65550 FKS65550 FUO65550 GEK65550 GOG65550 GYC65550 HHY65550 HRU65550 IBQ65550 ILM65550 IVI65550 JFE65550 JPA65550 JYW65550 KIS65550 KSO65550 LCK65550 LMG65550 LWC65550 MFY65550 MPU65550 MZQ65550 NJM65550 NTI65550 ODE65550 ONA65550 OWW65550 PGS65550 PQO65550 QAK65550 QKG65550 QUC65550 RDY65550 RNU65550 RXQ65550 SHM65550 SRI65550 TBE65550 TLA65550 TUW65550 UES65550 UOO65550 UYK65550 VIG65550 VSC65550 WBY65550 WLU65550 WVQ65550 I131086 JE131086 TA131086 ACW131086 AMS131086 AWO131086 BGK131086 BQG131086 CAC131086 CJY131086 CTU131086 DDQ131086 DNM131086 DXI131086 EHE131086 ERA131086 FAW131086 FKS131086 FUO131086 GEK131086 GOG131086 GYC131086 HHY131086 HRU131086 IBQ131086 ILM131086 IVI131086 JFE131086 JPA131086 JYW131086 KIS131086 KSO131086 LCK131086 LMG131086 LWC131086 MFY131086 MPU131086 MZQ131086 NJM131086 NTI131086 ODE131086 ONA131086 OWW131086 PGS131086 PQO131086 QAK131086 QKG131086 QUC131086 RDY131086 RNU131086 RXQ131086 SHM131086 SRI131086 TBE131086 TLA131086 TUW131086 UES131086 UOO131086 UYK131086 VIG131086 VSC131086 WBY131086 WLU131086 WVQ131086 I196622 JE196622 TA196622 ACW196622 AMS196622 AWO196622 BGK196622 BQG196622 CAC196622 CJY196622 CTU196622 DDQ196622 DNM196622 DXI196622 EHE196622 ERA196622 FAW196622 FKS196622 FUO196622 GEK196622 GOG196622 GYC196622 HHY196622 HRU196622 IBQ196622 ILM196622 IVI196622 JFE196622 JPA196622 JYW196622 KIS196622 KSO196622 LCK196622 LMG196622 LWC196622 MFY196622 MPU196622 MZQ196622 NJM196622 NTI196622 ODE196622 ONA196622 OWW196622 PGS196622 PQO196622 QAK196622 QKG196622 QUC196622 RDY196622 RNU196622 RXQ196622 SHM196622 SRI196622 TBE196622 TLA196622 TUW196622 UES196622 UOO196622 UYK196622 VIG196622 VSC196622 WBY196622 WLU196622 WVQ196622 I262158 JE262158 TA262158 ACW262158 AMS262158 AWO262158 BGK262158 BQG262158 CAC262158 CJY262158 CTU262158 DDQ262158 DNM262158 DXI262158 EHE262158 ERA262158 FAW262158 FKS262158 FUO262158 GEK262158 GOG262158 GYC262158 HHY262158 HRU262158 IBQ262158 ILM262158 IVI262158 JFE262158 JPA262158 JYW262158 KIS262158 KSO262158 LCK262158 LMG262158 LWC262158 MFY262158 MPU262158 MZQ262158 NJM262158 NTI262158 ODE262158 ONA262158 OWW262158 PGS262158 PQO262158 QAK262158 QKG262158 QUC262158 RDY262158 RNU262158 RXQ262158 SHM262158 SRI262158 TBE262158 TLA262158 TUW262158 UES262158 UOO262158 UYK262158 VIG262158 VSC262158 WBY262158 WLU262158 WVQ262158 I327694 JE327694 TA327694 ACW327694 AMS327694 AWO327694 BGK327694 BQG327694 CAC327694 CJY327694 CTU327694 DDQ327694 DNM327694 DXI327694 EHE327694 ERA327694 FAW327694 FKS327694 FUO327694 GEK327694 GOG327694 GYC327694 HHY327694 HRU327694 IBQ327694 ILM327694 IVI327694 JFE327694 JPA327694 JYW327694 KIS327694 KSO327694 LCK327694 LMG327694 LWC327694 MFY327694 MPU327694 MZQ327694 NJM327694 NTI327694 ODE327694 ONA327694 OWW327694 PGS327694 PQO327694 QAK327694 QKG327694 QUC327694 RDY327694 RNU327694 RXQ327694 SHM327694 SRI327694 TBE327694 TLA327694 TUW327694 UES327694 UOO327694 UYK327694 VIG327694 VSC327694 WBY327694 WLU327694 WVQ327694 I393230 JE393230 TA393230 ACW393230 AMS393230 AWO393230 BGK393230 BQG393230 CAC393230 CJY393230 CTU393230 DDQ393230 DNM393230 DXI393230 EHE393230 ERA393230 FAW393230 FKS393230 FUO393230 GEK393230 GOG393230 GYC393230 HHY393230 HRU393230 IBQ393230 ILM393230 IVI393230 JFE393230 JPA393230 JYW393230 KIS393230 KSO393230 LCK393230 LMG393230 LWC393230 MFY393230 MPU393230 MZQ393230 NJM393230 NTI393230 ODE393230 ONA393230 OWW393230 PGS393230 PQO393230 QAK393230 QKG393230 QUC393230 RDY393230 RNU393230 RXQ393230 SHM393230 SRI393230 TBE393230 TLA393230 TUW393230 UES393230 UOO393230 UYK393230 VIG393230 VSC393230 WBY393230 WLU393230 WVQ393230 I458766 JE458766 TA458766 ACW458766 AMS458766 AWO458766 BGK458766 BQG458766 CAC458766 CJY458766 CTU458766 DDQ458766 DNM458766 DXI458766 EHE458766 ERA458766 FAW458766 FKS458766 FUO458766 GEK458766 GOG458766 GYC458766 HHY458766 HRU458766 IBQ458766 ILM458766 IVI458766 JFE458766 JPA458766 JYW458766 KIS458766 KSO458766 LCK458766 LMG458766 LWC458766 MFY458766 MPU458766 MZQ458766 NJM458766 NTI458766 ODE458766 ONA458766 OWW458766 PGS458766 PQO458766 QAK458766 QKG458766 QUC458766 RDY458766 RNU458766 RXQ458766 SHM458766 SRI458766 TBE458766 TLA458766 TUW458766 UES458766 UOO458766 UYK458766 VIG458766 VSC458766 WBY458766 WLU458766 WVQ458766 I524302 JE524302 TA524302 ACW524302 AMS524302 AWO524302 BGK524302 BQG524302 CAC524302 CJY524302 CTU524302 DDQ524302 DNM524302 DXI524302 EHE524302 ERA524302 FAW524302 FKS524302 FUO524302 GEK524302 GOG524302 GYC524302 HHY524302 HRU524302 IBQ524302 ILM524302 IVI524302 JFE524302 JPA524302 JYW524302 KIS524302 KSO524302 LCK524302 LMG524302 LWC524302 MFY524302 MPU524302 MZQ524302 NJM524302 NTI524302 ODE524302 ONA524302 OWW524302 PGS524302 PQO524302 QAK524302 QKG524302 QUC524302 RDY524302 RNU524302 RXQ524302 SHM524302 SRI524302 TBE524302 TLA524302 TUW524302 UES524302 UOO524302 UYK524302 VIG524302 VSC524302 WBY524302 WLU524302 WVQ524302 I589838 JE589838 TA589838 ACW589838 AMS589838 AWO589838 BGK589838 BQG589838 CAC589838 CJY589838 CTU589838 DDQ589838 DNM589838 DXI589838 EHE589838 ERA589838 FAW589838 FKS589838 FUO589838 GEK589838 GOG589838 GYC589838 HHY589838 HRU589838 IBQ589838 ILM589838 IVI589838 JFE589838 JPA589838 JYW589838 KIS589838 KSO589838 LCK589838 LMG589838 LWC589838 MFY589838 MPU589838 MZQ589838 NJM589838 NTI589838 ODE589838 ONA589838 OWW589838 PGS589838 PQO589838 QAK589838 QKG589838 QUC589838 RDY589838 RNU589838 RXQ589838 SHM589838 SRI589838 TBE589838 TLA589838 TUW589838 UES589838 UOO589838 UYK589838 VIG589838 VSC589838 WBY589838 WLU589838 WVQ589838 I655374 JE655374 TA655374 ACW655374 AMS655374 AWO655374 BGK655374 BQG655374 CAC655374 CJY655374 CTU655374 DDQ655374 DNM655374 DXI655374 EHE655374 ERA655374 FAW655374 FKS655374 FUO655374 GEK655374 GOG655374 GYC655374 HHY655374 HRU655374 IBQ655374 ILM655374 IVI655374 JFE655374 JPA655374 JYW655374 KIS655374 KSO655374 LCK655374 LMG655374 LWC655374 MFY655374 MPU655374 MZQ655374 NJM655374 NTI655374 ODE655374 ONA655374 OWW655374 PGS655374 PQO655374 QAK655374 QKG655374 QUC655374 RDY655374 RNU655374 RXQ655374 SHM655374 SRI655374 TBE655374 TLA655374 TUW655374 UES655374 UOO655374 UYK655374 VIG655374 VSC655374 WBY655374 WLU655374 WVQ655374 I720910 JE720910 TA720910 ACW720910 AMS720910 AWO720910 BGK720910 BQG720910 CAC720910 CJY720910 CTU720910 DDQ720910 DNM720910 DXI720910 EHE720910 ERA720910 FAW720910 FKS720910 FUO720910 GEK720910 GOG720910 GYC720910 HHY720910 HRU720910 IBQ720910 ILM720910 IVI720910 JFE720910 JPA720910 JYW720910 KIS720910 KSO720910 LCK720910 LMG720910 LWC720910 MFY720910 MPU720910 MZQ720910 NJM720910 NTI720910 ODE720910 ONA720910 OWW720910 PGS720910 PQO720910 QAK720910 QKG720910 QUC720910 RDY720910 RNU720910 RXQ720910 SHM720910 SRI720910 TBE720910 TLA720910 TUW720910 UES720910 UOO720910 UYK720910 VIG720910 VSC720910 WBY720910 WLU720910 WVQ720910 I786446 JE786446 TA786446 ACW786446 AMS786446 AWO786446 BGK786446 BQG786446 CAC786446 CJY786446 CTU786446 DDQ786446 DNM786446 DXI786446 EHE786446 ERA786446 FAW786446 FKS786446 FUO786446 GEK786446 GOG786446 GYC786446 HHY786446 HRU786446 IBQ786446 ILM786446 IVI786446 JFE786446 JPA786446 JYW786446 KIS786446 KSO786446 LCK786446 LMG786446 LWC786446 MFY786446 MPU786446 MZQ786446 NJM786446 NTI786446 ODE786446 ONA786446 OWW786446 PGS786446 PQO786446 QAK786446 QKG786446 QUC786446 RDY786446 RNU786446 RXQ786446 SHM786446 SRI786446 TBE786446 TLA786446 TUW786446 UES786446 UOO786446 UYK786446 VIG786446 VSC786446 WBY786446 WLU786446 WVQ786446 I851982 JE851982 TA851982 ACW851982 AMS851982 AWO851982 BGK851982 BQG851982 CAC851982 CJY851982 CTU851982 DDQ851982 DNM851982 DXI851982 EHE851982 ERA851982 FAW851982 FKS851982 FUO851982 GEK851982 GOG851982 GYC851982 HHY851982 HRU851982 IBQ851982 ILM851982 IVI851982 JFE851982 JPA851982 JYW851982 KIS851982 KSO851982 LCK851982 LMG851982 LWC851982 MFY851982 MPU851982 MZQ851982 NJM851982 NTI851982 ODE851982 ONA851982 OWW851982 PGS851982 PQO851982 QAK851982 QKG851982 QUC851982 RDY851982 RNU851982 RXQ851982 SHM851982 SRI851982 TBE851982 TLA851982 TUW851982 UES851982 UOO851982 UYK851982 VIG851982 VSC851982 WBY851982 WLU851982 WVQ851982 I917518 JE917518 TA917518 ACW917518 AMS917518 AWO917518 BGK917518 BQG917518 CAC917518 CJY917518 CTU917518 DDQ917518 DNM917518 DXI917518 EHE917518 ERA917518 FAW917518 FKS917518 FUO917518 GEK917518 GOG917518 GYC917518 HHY917518 HRU917518 IBQ917518 ILM917518 IVI917518 JFE917518 JPA917518 JYW917518 KIS917518 KSO917518 LCK917518 LMG917518 LWC917518 MFY917518 MPU917518 MZQ917518 NJM917518 NTI917518 ODE917518 ONA917518 OWW917518 PGS917518 PQO917518 QAK917518 QKG917518 QUC917518 RDY917518 RNU917518 RXQ917518 SHM917518 SRI917518 TBE917518 TLA917518 TUW917518 UES917518 UOO917518 UYK917518 VIG917518 VSC917518 WBY917518 WLU917518 WVQ917518 I983054 JE983054 TA983054 ACW983054 AMS983054 AWO983054 BGK983054 BQG983054 CAC983054 CJY983054 CTU983054 DDQ983054 DNM983054 DXI983054 EHE983054 ERA983054 FAW983054 FKS983054 FUO983054 GEK983054 GOG983054 GYC983054 HHY983054 HRU983054 IBQ983054 ILM983054 IVI983054 JFE983054 JPA983054 JYW983054 KIS983054 KSO983054 LCK983054 LMG983054 LWC983054 MFY983054 MPU983054 MZQ983054 NJM983054 NTI983054 ODE983054 ONA983054 OWW983054 PGS983054 PQO983054 QAK983054 QKG983054 QUC983054 RDY983054 RNU983054 RXQ983054 SHM983054 SRI983054 TBE983054 TLA983054 TUW983054 UES983054 UOO983054 UYK983054 VIG983054 VSC983054 WBY983054 WLU983054 WVQ983054" xr:uid="{00000000-0002-0000-0300-000009000000}">
      <formula1>機械福岡</formula1>
    </dataValidation>
    <dataValidation type="list" allowBlank="1" showInputMessage="1" showErrorMessage="1" sqref="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I65547 JE65547 TA65547 ACW65547 AMS65547 AWO65547 BGK65547 BQG65547 CAC65547 CJY65547 CTU65547 DDQ65547 DNM65547 DXI65547 EHE65547 ERA65547 FAW65547 FKS65547 FUO65547 GEK65547 GOG65547 GYC65547 HHY65547 HRU65547 IBQ65547 ILM65547 IVI65547 JFE65547 JPA65547 JYW65547 KIS65547 KSO65547 LCK65547 LMG65547 LWC65547 MFY65547 MPU65547 MZQ65547 NJM65547 NTI65547 ODE65547 ONA65547 OWW65547 PGS65547 PQO65547 QAK65547 QKG65547 QUC65547 RDY65547 RNU65547 RXQ65547 SHM65547 SRI65547 TBE65547 TLA65547 TUW65547 UES65547 UOO65547 UYK65547 VIG65547 VSC65547 WBY65547 WLU65547 WVQ65547 I131083 JE131083 TA131083 ACW131083 AMS131083 AWO131083 BGK131083 BQG131083 CAC131083 CJY131083 CTU131083 DDQ131083 DNM131083 DXI131083 EHE131083 ERA131083 FAW131083 FKS131083 FUO131083 GEK131083 GOG131083 GYC131083 HHY131083 HRU131083 IBQ131083 ILM131083 IVI131083 JFE131083 JPA131083 JYW131083 KIS131083 KSO131083 LCK131083 LMG131083 LWC131083 MFY131083 MPU131083 MZQ131083 NJM131083 NTI131083 ODE131083 ONA131083 OWW131083 PGS131083 PQO131083 QAK131083 QKG131083 QUC131083 RDY131083 RNU131083 RXQ131083 SHM131083 SRI131083 TBE131083 TLA131083 TUW131083 UES131083 UOO131083 UYK131083 VIG131083 VSC131083 WBY131083 WLU131083 WVQ131083 I196619 JE196619 TA196619 ACW196619 AMS196619 AWO196619 BGK196619 BQG196619 CAC196619 CJY196619 CTU196619 DDQ196619 DNM196619 DXI196619 EHE196619 ERA196619 FAW196619 FKS196619 FUO196619 GEK196619 GOG196619 GYC196619 HHY196619 HRU196619 IBQ196619 ILM196619 IVI196619 JFE196619 JPA196619 JYW196619 KIS196619 KSO196619 LCK196619 LMG196619 LWC196619 MFY196619 MPU196619 MZQ196619 NJM196619 NTI196619 ODE196619 ONA196619 OWW196619 PGS196619 PQO196619 QAK196619 QKG196619 QUC196619 RDY196619 RNU196619 RXQ196619 SHM196619 SRI196619 TBE196619 TLA196619 TUW196619 UES196619 UOO196619 UYK196619 VIG196619 VSC196619 WBY196619 WLU196619 WVQ196619 I262155 JE262155 TA262155 ACW262155 AMS262155 AWO262155 BGK262155 BQG262155 CAC262155 CJY262155 CTU262155 DDQ262155 DNM262155 DXI262155 EHE262155 ERA262155 FAW262155 FKS262155 FUO262155 GEK262155 GOG262155 GYC262155 HHY262155 HRU262155 IBQ262155 ILM262155 IVI262155 JFE262155 JPA262155 JYW262155 KIS262155 KSO262155 LCK262155 LMG262155 LWC262155 MFY262155 MPU262155 MZQ262155 NJM262155 NTI262155 ODE262155 ONA262155 OWW262155 PGS262155 PQO262155 QAK262155 QKG262155 QUC262155 RDY262155 RNU262155 RXQ262155 SHM262155 SRI262155 TBE262155 TLA262155 TUW262155 UES262155 UOO262155 UYK262155 VIG262155 VSC262155 WBY262155 WLU262155 WVQ262155 I327691 JE327691 TA327691 ACW327691 AMS327691 AWO327691 BGK327691 BQG327691 CAC327691 CJY327691 CTU327691 DDQ327691 DNM327691 DXI327691 EHE327691 ERA327691 FAW327691 FKS327691 FUO327691 GEK327691 GOG327691 GYC327691 HHY327691 HRU327691 IBQ327691 ILM327691 IVI327691 JFE327691 JPA327691 JYW327691 KIS327691 KSO327691 LCK327691 LMG327691 LWC327691 MFY327691 MPU327691 MZQ327691 NJM327691 NTI327691 ODE327691 ONA327691 OWW327691 PGS327691 PQO327691 QAK327691 QKG327691 QUC327691 RDY327691 RNU327691 RXQ327691 SHM327691 SRI327691 TBE327691 TLA327691 TUW327691 UES327691 UOO327691 UYK327691 VIG327691 VSC327691 WBY327691 WLU327691 WVQ327691 I393227 JE393227 TA393227 ACW393227 AMS393227 AWO393227 BGK393227 BQG393227 CAC393227 CJY393227 CTU393227 DDQ393227 DNM393227 DXI393227 EHE393227 ERA393227 FAW393227 FKS393227 FUO393227 GEK393227 GOG393227 GYC393227 HHY393227 HRU393227 IBQ393227 ILM393227 IVI393227 JFE393227 JPA393227 JYW393227 KIS393227 KSO393227 LCK393227 LMG393227 LWC393227 MFY393227 MPU393227 MZQ393227 NJM393227 NTI393227 ODE393227 ONA393227 OWW393227 PGS393227 PQO393227 QAK393227 QKG393227 QUC393227 RDY393227 RNU393227 RXQ393227 SHM393227 SRI393227 TBE393227 TLA393227 TUW393227 UES393227 UOO393227 UYK393227 VIG393227 VSC393227 WBY393227 WLU393227 WVQ393227 I458763 JE458763 TA458763 ACW458763 AMS458763 AWO458763 BGK458763 BQG458763 CAC458763 CJY458763 CTU458763 DDQ458763 DNM458763 DXI458763 EHE458763 ERA458763 FAW458763 FKS458763 FUO458763 GEK458763 GOG458763 GYC458763 HHY458763 HRU458763 IBQ458763 ILM458763 IVI458763 JFE458763 JPA458763 JYW458763 KIS458763 KSO458763 LCK458763 LMG458763 LWC458763 MFY458763 MPU458763 MZQ458763 NJM458763 NTI458763 ODE458763 ONA458763 OWW458763 PGS458763 PQO458763 QAK458763 QKG458763 QUC458763 RDY458763 RNU458763 RXQ458763 SHM458763 SRI458763 TBE458763 TLA458763 TUW458763 UES458763 UOO458763 UYK458763 VIG458763 VSC458763 WBY458763 WLU458763 WVQ458763 I524299 JE524299 TA524299 ACW524299 AMS524299 AWO524299 BGK524299 BQG524299 CAC524299 CJY524299 CTU524299 DDQ524299 DNM524299 DXI524299 EHE524299 ERA524299 FAW524299 FKS524299 FUO524299 GEK524299 GOG524299 GYC524299 HHY524299 HRU524299 IBQ524299 ILM524299 IVI524299 JFE524299 JPA524299 JYW524299 KIS524299 KSO524299 LCK524299 LMG524299 LWC524299 MFY524299 MPU524299 MZQ524299 NJM524299 NTI524299 ODE524299 ONA524299 OWW524299 PGS524299 PQO524299 QAK524299 QKG524299 QUC524299 RDY524299 RNU524299 RXQ524299 SHM524299 SRI524299 TBE524299 TLA524299 TUW524299 UES524299 UOO524299 UYK524299 VIG524299 VSC524299 WBY524299 WLU524299 WVQ524299 I589835 JE589835 TA589835 ACW589835 AMS589835 AWO589835 BGK589835 BQG589835 CAC589835 CJY589835 CTU589835 DDQ589835 DNM589835 DXI589835 EHE589835 ERA589835 FAW589835 FKS589835 FUO589835 GEK589835 GOG589835 GYC589835 HHY589835 HRU589835 IBQ589835 ILM589835 IVI589835 JFE589835 JPA589835 JYW589835 KIS589835 KSO589835 LCK589835 LMG589835 LWC589835 MFY589835 MPU589835 MZQ589835 NJM589835 NTI589835 ODE589835 ONA589835 OWW589835 PGS589835 PQO589835 QAK589835 QKG589835 QUC589835 RDY589835 RNU589835 RXQ589835 SHM589835 SRI589835 TBE589835 TLA589835 TUW589835 UES589835 UOO589835 UYK589835 VIG589835 VSC589835 WBY589835 WLU589835 WVQ589835 I655371 JE655371 TA655371 ACW655371 AMS655371 AWO655371 BGK655371 BQG655371 CAC655371 CJY655371 CTU655371 DDQ655371 DNM655371 DXI655371 EHE655371 ERA655371 FAW655371 FKS655371 FUO655371 GEK655371 GOG655371 GYC655371 HHY655371 HRU655371 IBQ655371 ILM655371 IVI655371 JFE655371 JPA655371 JYW655371 KIS655371 KSO655371 LCK655371 LMG655371 LWC655371 MFY655371 MPU655371 MZQ655371 NJM655371 NTI655371 ODE655371 ONA655371 OWW655371 PGS655371 PQO655371 QAK655371 QKG655371 QUC655371 RDY655371 RNU655371 RXQ655371 SHM655371 SRI655371 TBE655371 TLA655371 TUW655371 UES655371 UOO655371 UYK655371 VIG655371 VSC655371 WBY655371 WLU655371 WVQ655371 I720907 JE720907 TA720907 ACW720907 AMS720907 AWO720907 BGK720907 BQG720907 CAC720907 CJY720907 CTU720907 DDQ720907 DNM720907 DXI720907 EHE720907 ERA720907 FAW720907 FKS720907 FUO720907 GEK720907 GOG720907 GYC720907 HHY720907 HRU720907 IBQ720907 ILM720907 IVI720907 JFE720907 JPA720907 JYW720907 KIS720907 KSO720907 LCK720907 LMG720907 LWC720907 MFY720907 MPU720907 MZQ720907 NJM720907 NTI720907 ODE720907 ONA720907 OWW720907 PGS720907 PQO720907 QAK720907 QKG720907 QUC720907 RDY720907 RNU720907 RXQ720907 SHM720907 SRI720907 TBE720907 TLA720907 TUW720907 UES720907 UOO720907 UYK720907 VIG720907 VSC720907 WBY720907 WLU720907 WVQ720907 I786443 JE786443 TA786443 ACW786443 AMS786443 AWO786443 BGK786443 BQG786443 CAC786443 CJY786443 CTU786443 DDQ786443 DNM786443 DXI786443 EHE786443 ERA786443 FAW786443 FKS786443 FUO786443 GEK786443 GOG786443 GYC786443 HHY786443 HRU786443 IBQ786443 ILM786443 IVI786443 JFE786443 JPA786443 JYW786443 KIS786443 KSO786443 LCK786443 LMG786443 LWC786443 MFY786443 MPU786443 MZQ786443 NJM786443 NTI786443 ODE786443 ONA786443 OWW786443 PGS786443 PQO786443 QAK786443 QKG786443 QUC786443 RDY786443 RNU786443 RXQ786443 SHM786443 SRI786443 TBE786443 TLA786443 TUW786443 UES786443 UOO786443 UYK786443 VIG786443 VSC786443 WBY786443 WLU786443 WVQ786443 I851979 JE851979 TA851979 ACW851979 AMS851979 AWO851979 BGK851979 BQG851979 CAC851979 CJY851979 CTU851979 DDQ851979 DNM851979 DXI851979 EHE851979 ERA851979 FAW851979 FKS851979 FUO851979 GEK851979 GOG851979 GYC851979 HHY851979 HRU851979 IBQ851979 ILM851979 IVI851979 JFE851979 JPA851979 JYW851979 KIS851979 KSO851979 LCK851979 LMG851979 LWC851979 MFY851979 MPU851979 MZQ851979 NJM851979 NTI851979 ODE851979 ONA851979 OWW851979 PGS851979 PQO851979 QAK851979 QKG851979 QUC851979 RDY851979 RNU851979 RXQ851979 SHM851979 SRI851979 TBE851979 TLA851979 TUW851979 UES851979 UOO851979 UYK851979 VIG851979 VSC851979 WBY851979 WLU851979 WVQ851979 I917515 JE917515 TA917515 ACW917515 AMS917515 AWO917515 BGK917515 BQG917515 CAC917515 CJY917515 CTU917515 DDQ917515 DNM917515 DXI917515 EHE917515 ERA917515 FAW917515 FKS917515 FUO917515 GEK917515 GOG917515 GYC917515 HHY917515 HRU917515 IBQ917515 ILM917515 IVI917515 JFE917515 JPA917515 JYW917515 KIS917515 KSO917515 LCK917515 LMG917515 LWC917515 MFY917515 MPU917515 MZQ917515 NJM917515 NTI917515 ODE917515 ONA917515 OWW917515 PGS917515 PQO917515 QAK917515 QKG917515 QUC917515 RDY917515 RNU917515 RXQ917515 SHM917515 SRI917515 TBE917515 TLA917515 TUW917515 UES917515 UOO917515 UYK917515 VIG917515 VSC917515 WBY917515 WLU917515 WVQ917515 I983051 JE983051 TA983051 ACW983051 AMS983051 AWO983051 BGK983051 BQG983051 CAC983051 CJY983051 CTU983051 DDQ983051 DNM983051 DXI983051 EHE983051 ERA983051 FAW983051 FKS983051 FUO983051 GEK983051 GOG983051 GYC983051 HHY983051 HRU983051 IBQ983051 ILM983051 IVI983051 JFE983051 JPA983051 JYW983051 KIS983051 KSO983051 LCK983051 LMG983051 LWC983051 MFY983051 MPU983051 MZQ983051 NJM983051 NTI983051 ODE983051 ONA983051 OWW983051 PGS983051 PQO983051 QAK983051 QKG983051 QUC983051 RDY983051 RNU983051 RXQ983051 SHM983051 SRI983051 TBE983051 TLA983051 TUW983051 UES983051 UOO983051 UYK983051 VIG983051 VSC983051 WBY983051 WLU983051 WVQ983051" xr:uid="{00000000-0002-0000-0300-00000A000000}">
      <formula1>機械宮崎</formula1>
    </dataValidation>
    <dataValidation type="list" allowBlank="1" showInputMessage="1" showErrorMessage="1" sqref="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E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E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E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E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E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E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E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E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E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E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E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E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E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E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xr:uid="{00000000-0002-0000-0300-00000B000000}">
      <formula1>その他資材その他</formula1>
    </dataValidation>
    <dataValidation type="list" allowBlank="1" showInputMessage="1" showErrorMessage="1" sqref="D9 IZ9 SV9 ACR9 AMN9 AWJ9 BGF9 BQB9 BZX9 CJT9 CTP9 DDL9 DNH9 DXD9 EGZ9 EQV9 FAR9 FKN9 FUJ9 GEF9 GOB9 GXX9 HHT9 HRP9 IBL9 ILH9 IVD9 JEZ9 JOV9 JYR9 KIN9 KSJ9 LCF9 LMB9 LVX9 MFT9 MPP9 MZL9 NJH9 NTD9 OCZ9 OMV9 OWR9 PGN9 PQJ9 QAF9 QKB9 QTX9 RDT9 RNP9 RXL9 SHH9 SRD9 TAZ9 TKV9 TUR9 UEN9 UOJ9 UYF9 VIB9 VRX9 WBT9 WLP9 WVL9 D65545 IZ65545 SV65545 ACR65545 AMN65545 AWJ65545 BGF65545 BQB65545 BZX65545 CJT65545 CTP65545 DDL65545 DNH65545 DXD65545 EGZ65545 EQV65545 FAR65545 FKN65545 FUJ65545 GEF65545 GOB65545 GXX65545 HHT65545 HRP65545 IBL65545 ILH65545 IVD65545 JEZ65545 JOV65545 JYR65545 KIN65545 KSJ65545 LCF65545 LMB65545 LVX65545 MFT65545 MPP65545 MZL65545 NJH65545 NTD65545 OCZ65545 OMV65545 OWR65545 PGN65545 PQJ65545 QAF65545 QKB65545 QTX65545 RDT65545 RNP65545 RXL65545 SHH65545 SRD65545 TAZ65545 TKV65545 TUR65545 UEN65545 UOJ65545 UYF65545 VIB65545 VRX65545 WBT65545 WLP65545 WVL65545 D131081 IZ131081 SV131081 ACR131081 AMN131081 AWJ131081 BGF131081 BQB131081 BZX131081 CJT131081 CTP131081 DDL131081 DNH131081 DXD131081 EGZ131081 EQV131081 FAR131081 FKN131081 FUJ131081 GEF131081 GOB131081 GXX131081 HHT131081 HRP131081 IBL131081 ILH131081 IVD131081 JEZ131081 JOV131081 JYR131081 KIN131081 KSJ131081 LCF131081 LMB131081 LVX131081 MFT131081 MPP131081 MZL131081 NJH131081 NTD131081 OCZ131081 OMV131081 OWR131081 PGN131081 PQJ131081 QAF131081 QKB131081 QTX131081 RDT131081 RNP131081 RXL131081 SHH131081 SRD131081 TAZ131081 TKV131081 TUR131081 UEN131081 UOJ131081 UYF131081 VIB131081 VRX131081 WBT131081 WLP131081 WVL131081 D196617 IZ196617 SV196617 ACR196617 AMN196617 AWJ196617 BGF196617 BQB196617 BZX196617 CJT196617 CTP196617 DDL196617 DNH196617 DXD196617 EGZ196617 EQV196617 FAR196617 FKN196617 FUJ196617 GEF196617 GOB196617 GXX196617 HHT196617 HRP196617 IBL196617 ILH196617 IVD196617 JEZ196617 JOV196617 JYR196617 KIN196617 KSJ196617 LCF196617 LMB196617 LVX196617 MFT196617 MPP196617 MZL196617 NJH196617 NTD196617 OCZ196617 OMV196617 OWR196617 PGN196617 PQJ196617 QAF196617 QKB196617 QTX196617 RDT196617 RNP196617 RXL196617 SHH196617 SRD196617 TAZ196617 TKV196617 TUR196617 UEN196617 UOJ196617 UYF196617 VIB196617 VRX196617 WBT196617 WLP196617 WVL196617 D262153 IZ262153 SV262153 ACR262153 AMN262153 AWJ262153 BGF262153 BQB262153 BZX262153 CJT262153 CTP262153 DDL262153 DNH262153 DXD262153 EGZ262153 EQV262153 FAR262153 FKN262153 FUJ262153 GEF262153 GOB262153 GXX262153 HHT262153 HRP262153 IBL262153 ILH262153 IVD262153 JEZ262153 JOV262153 JYR262153 KIN262153 KSJ262153 LCF262153 LMB262153 LVX262153 MFT262153 MPP262153 MZL262153 NJH262153 NTD262153 OCZ262153 OMV262153 OWR262153 PGN262153 PQJ262153 QAF262153 QKB262153 QTX262153 RDT262153 RNP262153 RXL262153 SHH262153 SRD262153 TAZ262153 TKV262153 TUR262153 UEN262153 UOJ262153 UYF262153 VIB262153 VRX262153 WBT262153 WLP262153 WVL262153 D327689 IZ327689 SV327689 ACR327689 AMN327689 AWJ327689 BGF327689 BQB327689 BZX327689 CJT327689 CTP327689 DDL327689 DNH327689 DXD327689 EGZ327689 EQV327689 FAR327689 FKN327689 FUJ327689 GEF327689 GOB327689 GXX327689 HHT327689 HRP327689 IBL327689 ILH327689 IVD327689 JEZ327689 JOV327689 JYR327689 KIN327689 KSJ327689 LCF327689 LMB327689 LVX327689 MFT327689 MPP327689 MZL327689 NJH327689 NTD327689 OCZ327689 OMV327689 OWR327689 PGN327689 PQJ327689 QAF327689 QKB327689 QTX327689 RDT327689 RNP327689 RXL327689 SHH327689 SRD327689 TAZ327689 TKV327689 TUR327689 UEN327689 UOJ327689 UYF327689 VIB327689 VRX327689 WBT327689 WLP327689 WVL327689 D393225 IZ393225 SV393225 ACR393225 AMN393225 AWJ393225 BGF393225 BQB393225 BZX393225 CJT393225 CTP393225 DDL393225 DNH393225 DXD393225 EGZ393225 EQV393225 FAR393225 FKN393225 FUJ393225 GEF393225 GOB393225 GXX393225 HHT393225 HRP393225 IBL393225 ILH393225 IVD393225 JEZ393225 JOV393225 JYR393225 KIN393225 KSJ393225 LCF393225 LMB393225 LVX393225 MFT393225 MPP393225 MZL393225 NJH393225 NTD393225 OCZ393225 OMV393225 OWR393225 PGN393225 PQJ393225 QAF393225 QKB393225 QTX393225 RDT393225 RNP393225 RXL393225 SHH393225 SRD393225 TAZ393225 TKV393225 TUR393225 UEN393225 UOJ393225 UYF393225 VIB393225 VRX393225 WBT393225 WLP393225 WVL393225 D458761 IZ458761 SV458761 ACR458761 AMN458761 AWJ458761 BGF458761 BQB458761 BZX458761 CJT458761 CTP458761 DDL458761 DNH458761 DXD458761 EGZ458761 EQV458761 FAR458761 FKN458761 FUJ458761 GEF458761 GOB458761 GXX458761 HHT458761 HRP458761 IBL458761 ILH458761 IVD458761 JEZ458761 JOV458761 JYR458761 KIN458761 KSJ458761 LCF458761 LMB458761 LVX458761 MFT458761 MPP458761 MZL458761 NJH458761 NTD458761 OCZ458761 OMV458761 OWR458761 PGN458761 PQJ458761 QAF458761 QKB458761 QTX458761 RDT458761 RNP458761 RXL458761 SHH458761 SRD458761 TAZ458761 TKV458761 TUR458761 UEN458761 UOJ458761 UYF458761 VIB458761 VRX458761 WBT458761 WLP458761 WVL458761 D524297 IZ524297 SV524297 ACR524297 AMN524297 AWJ524297 BGF524297 BQB524297 BZX524297 CJT524297 CTP524297 DDL524297 DNH524297 DXD524297 EGZ524297 EQV524297 FAR524297 FKN524297 FUJ524297 GEF524297 GOB524297 GXX524297 HHT524297 HRP524297 IBL524297 ILH524297 IVD524297 JEZ524297 JOV524297 JYR524297 KIN524297 KSJ524297 LCF524297 LMB524297 LVX524297 MFT524297 MPP524297 MZL524297 NJH524297 NTD524297 OCZ524297 OMV524297 OWR524297 PGN524297 PQJ524297 QAF524297 QKB524297 QTX524297 RDT524297 RNP524297 RXL524297 SHH524297 SRD524297 TAZ524297 TKV524297 TUR524297 UEN524297 UOJ524297 UYF524297 VIB524297 VRX524297 WBT524297 WLP524297 WVL524297 D589833 IZ589833 SV589833 ACR589833 AMN589833 AWJ589833 BGF589833 BQB589833 BZX589833 CJT589833 CTP589833 DDL589833 DNH589833 DXD589833 EGZ589833 EQV589833 FAR589833 FKN589833 FUJ589833 GEF589833 GOB589833 GXX589833 HHT589833 HRP589833 IBL589833 ILH589833 IVD589833 JEZ589833 JOV589833 JYR589833 KIN589833 KSJ589833 LCF589833 LMB589833 LVX589833 MFT589833 MPP589833 MZL589833 NJH589833 NTD589833 OCZ589833 OMV589833 OWR589833 PGN589833 PQJ589833 QAF589833 QKB589833 QTX589833 RDT589833 RNP589833 RXL589833 SHH589833 SRD589833 TAZ589833 TKV589833 TUR589833 UEN589833 UOJ589833 UYF589833 VIB589833 VRX589833 WBT589833 WLP589833 WVL589833 D655369 IZ655369 SV655369 ACR655369 AMN655369 AWJ655369 BGF655369 BQB655369 BZX655369 CJT655369 CTP655369 DDL655369 DNH655369 DXD655369 EGZ655369 EQV655369 FAR655369 FKN655369 FUJ655369 GEF655369 GOB655369 GXX655369 HHT655369 HRP655369 IBL655369 ILH655369 IVD655369 JEZ655369 JOV655369 JYR655369 KIN655369 KSJ655369 LCF655369 LMB655369 LVX655369 MFT655369 MPP655369 MZL655369 NJH655369 NTD655369 OCZ655369 OMV655369 OWR655369 PGN655369 PQJ655369 QAF655369 QKB655369 QTX655369 RDT655369 RNP655369 RXL655369 SHH655369 SRD655369 TAZ655369 TKV655369 TUR655369 UEN655369 UOJ655369 UYF655369 VIB655369 VRX655369 WBT655369 WLP655369 WVL655369 D720905 IZ720905 SV720905 ACR720905 AMN720905 AWJ720905 BGF720905 BQB720905 BZX720905 CJT720905 CTP720905 DDL720905 DNH720905 DXD720905 EGZ720905 EQV720905 FAR720905 FKN720905 FUJ720905 GEF720905 GOB720905 GXX720905 HHT720905 HRP720905 IBL720905 ILH720905 IVD720905 JEZ720905 JOV720905 JYR720905 KIN720905 KSJ720905 LCF720905 LMB720905 LVX720905 MFT720905 MPP720905 MZL720905 NJH720905 NTD720905 OCZ720905 OMV720905 OWR720905 PGN720905 PQJ720905 QAF720905 QKB720905 QTX720905 RDT720905 RNP720905 RXL720905 SHH720905 SRD720905 TAZ720905 TKV720905 TUR720905 UEN720905 UOJ720905 UYF720905 VIB720905 VRX720905 WBT720905 WLP720905 WVL720905 D786441 IZ786441 SV786441 ACR786441 AMN786441 AWJ786441 BGF786441 BQB786441 BZX786441 CJT786441 CTP786441 DDL786441 DNH786441 DXD786441 EGZ786441 EQV786441 FAR786441 FKN786441 FUJ786441 GEF786441 GOB786441 GXX786441 HHT786441 HRP786441 IBL786441 ILH786441 IVD786441 JEZ786441 JOV786441 JYR786441 KIN786441 KSJ786441 LCF786441 LMB786441 LVX786441 MFT786441 MPP786441 MZL786441 NJH786441 NTD786441 OCZ786441 OMV786441 OWR786441 PGN786441 PQJ786441 QAF786441 QKB786441 QTX786441 RDT786441 RNP786441 RXL786441 SHH786441 SRD786441 TAZ786441 TKV786441 TUR786441 UEN786441 UOJ786441 UYF786441 VIB786441 VRX786441 WBT786441 WLP786441 WVL786441 D851977 IZ851977 SV851977 ACR851977 AMN851977 AWJ851977 BGF851977 BQB851977 BZX851977 CJT851977 CTP851977 DDL851977 DNH851977 DXD851977 EGZ851977 EQV851977 FAR851977 FKN851977 FUJ851977 GEF851977 GOB851977 GXX851977 HHT851977 HRP851977 IBL851977 ILH851977 IVD851977 JEZ851977 JOV851977 JYR851977 KIN851977 KSJ851977 LCF851977 LMB851977 LVX851977 MFT851977 MPP851977 MZL851977 NJH851977 NTD851977 OCZ851977 OMV851977 OWR851977 PGN851977 PQJ851977 QAF851977 QKB851977 QTX851977 RDT851977 RNP851977 RXL851977 SHH851977 SRD851977 TAZ851977 TKV851977 TUR851977 UEN851977 UOJ851977 UYF851977 VIB851977 VRX851977 WBT851977 WLP851977 WVL851977 D917513 IZ917513 SV917513 ACR917513 AMN917513 AWJ917513 BGF917513 BQB917513 BZX917513 CJT917513 CTP917513 DDL917513 DNH917513 DXD917513 EGZ917513 EQV917513 FAR917513 FKN917513 FUJ917513 GEF917513 GOB917513 GXX917513 HHT917513 HRP917513 IBL917513 ILH917513 IVD917513 JEZ917513 JOV917513 JYR917513 KIN917513 KSJ917513 LCF917513 LMB917513 LVX917513 MFT917513 MPP917513 MZL917513 NJH917513 NTD917513 OCZ917513 OMV917513 OWR917513 PGN917513 PQJ917513 QAF917513 QKB917513 QTX917513 RDT917513 RNP917513 RXL917513 SHH917513 SRD917513 TAZ917513 TKV917513 TUR917513 UEN917513 UOJ917513 UYF917513 VIB917513 VRX917513 WBT917513 WLP917513 WVL917513 D983049 IZ983049 SV983049 ACR983049 AMN983049 AWJ983049 BGF983049 BQB983049 BZX983049 CJT983049 CTP983049 DDL983049 DNH983049 DXD983049 EGZ983049 EQV983049 FAR983049 FKN983049 FUJ983049 GEF983049 GOB983049 GXX983049 HHT983049 HRP983049 IBL983049 ILH983049 IVD983049 JEZ983049 JOV983049 JYR983049 KIN983049 KSJ983049 LCF983049 LMB983049 LVX983049 MFT983049 MPP983049 MZL983049 NJH983049 NTD983049 OCZ983049 OMV983049 OWR983049 PGN983049 PQJ983049 QAF983049 QKB983049 QTX983049 RDT983049 RNP983049 RXL983049 SHH983049 SRD983049 TAZ983049 TKV983049 TUR983049 UEN983049 UOJ983049 UYF983049 VIB983049 VRX983049 WBT983049 WLP983049 WVL983049" xr:uid="{00000000-0002-0000-0300-00000C000000}">
      <formula1>その他資材</formula1>
    </dataValidation>
    <dataValidation type="list" allowBlank="1" showInputMessage="1" showErrorMessage="1" sqref="E12 JA12 SW12 ACS12 AMO12 AWK12 BGG12 BQC12 BZY12 CJU12 CTQ12 DDM12 DNI12 DXE12 EHA12 EQW12 FAS12 FKO12 FUK12 GEG12 GOC12 GXY12 HHU12 HRQ12 IBM12 ILI12 IVE12 JFA12 JOW12 JYS12 KIO12 KSK12 LCG12 LMC12 LVY12 MFU12 MPQ12 MZM12 NJI12 NTE12 ODA12 OMW12 OWS12 PGO12 PQK12 QAG12 QKC12 QTY12 RDU12 RNQ12 RXM12 SHI12 SRE12 TBA12 TKW12 TUS12 UEO12 UOK12 UYG12 VIC12 VRY12 WBU12 WLQ12 WVM12 E65548 JA65548 SW65548 ACS65548 AMO65548 AWK65548 BGG65548 BQC65548 BZY65548 CJU65548 CTQ65548 DDM65548 DNI65548 DXE65548 EHA65548 EQW65548 FAS65548 FKO65548 FUK65548 GEG65548 GOC65548 GXY65548 HHU65548 HRQ65548 IBM65548 ILI65548 IVE65548 JFA65548 JOW65548 JYS65548 KIO65548 KSK65548 LCG65548 LMC65548 LVY65548 MFU65548 MPQ65548 MZM65548 NJI65548 NTE65548 ODA65548 OMW65548 OWS65548 PGO65548 PQK65548 QAG65548 QKC65548 QTY65548 RDU65548 RNQ65548 RXM65548 SHI65548 SRE65548 TBA65548 TKW65548 TUS65548 UEO65548 UOK65548 UYG65548 VIC65548 VRY65548 WBU65548 WLQ65548 WVM65548 E131084 JA131084 SW131084 ACS131084 AMO131084 AWK131084 BGG131084 BQC131084 BZY131084 CJU131084 CTQ131084 DDM131084 DNI131084 DXE131084 EHA131084 EQW131084 FAS131084 FKO131084 FUK131084 GEG131084 GOC131084 GXY131084 HHU131084 HRQ131084 IBM131084 ILI131084 IVE131084 JFA131084 JOW131084 JYS131084 KIO131084 KSK131084 LCG131084 LMC131084 LVY131084 MFU131084 MPQ131084 MZM131084 NJI131084 NTE131084 ODA131084 OMW131084 OWS131084 PGO131084 PQK131084 QAG131084 QKC131084 QTY131084 RDU131084 RNQ131084 RXM131084 SHI131084 SRE131084 TBA131084 TKW131084 TUS131084 UEO131084 UOK131084 UYG131084 VIC131084 VRY131084 WBU131084 WLQ131084 WVM131084 E196620 JA196620 SW196620 ACS196620 AMO196620 AWK196620 BGG196620 BQC196620 BZY196620 CJU196620 CTQ196620 DDM196620 DNI196620 DXE196620 EHA196620 EQW196620 FAS196620 FKO196620 FUK196620 GEG196620 GOC196620 GXY196620 HHU196620 HRQ196620 IBM196620 ILI196620 IVE196620 JFA196620 JOW196620 JYS196620 KIO196620 KSK196620 LCG196620 LMC196620 LVY196620 MFU196620 MPQ196620 MZM196620 NJI196620 NTE196620 ODA196620 OMW196620 OWS196620 PGO196620 PQK196620 QAG196620 QKC196620 QTY196620 RDU196620 RNQ196620 RXM196620 SHI196620 SRE196620 TBA196620 TKW196620 TUS196620 UEO196620 UOK196620 UYG196620 VIC196620 VRY196620 WBU196620 WLQ196620 WVM196620 E262156 JA262156 SW262156 ACS262156 AMO262156 AWK262156 BGG262156 BQC262156 BZY262156 CJU262156 CTQ262156 DDM262156 DNI262156 DXE262156 EHA262156 EQW262156 FAS262156 FKO262156 FUK262156 GEG262156 GOC262156 GXY262156 HHU262156 HRQ262156 IBM262156 ILI262156 IVE262156 JFA262156 JOW262156 JYS262156 KIO262156 KSK262156 LCG262156 LMC262156 LVY262156 MFU262156 MPQ262156 MZM262156 NJI262156 NTE262156 ODA262156 OMW262156 OWS262156 PGO262156 PQK262156 QAG262156 QKC262156 QTY262156 RDU262156 RNQ262156 RXM262156 SHI262156 SRE262156 TBA262156 TKW262156 TUS262156 UEO262156 UOK262156 UYG262156 VIC262156 VRY262156 WBU262156 WLQ262156 WVM262156 E327692 JA327692 SW327692 ACS327692 AMO327692 AWK327692 BGG327692 BQC327692 BZY327692 CJU327692 CTQ327692 DDM327692 DNI327692 DXE327692 EHA327692 EQW327692 FAS327692 FKO327692 FUK327692 GEG327692 GOC327692 GXY327692 HHU327692 HRQ327692 IBM327692 ILI327692 IVE327692 JFA327692 JOW327692 JYS327692 KIO327692 KSK327692 LCG327692 LMC327692 LVY327692 MFU327692 MPQ327692 MZM327692 NJI327692 NTE327692 ODA327692 OMW327692 OWS327692 PGO327692 PQK327692 QAG327692 QKC327692 QTY327692 RDU327692 RNQ327692 RXM327692 SHI327692 SRE327692 TBA327692 TKW327692 TUS327692 UEO327692 UOK327692 UYG327692 VIC327692 VRY327692 WBU327692 WLQ327692 WVM327692 E393228 JA393228 SW393228 ACS393228 AMO393228 AWK393228 BGG393228 BQC393228 BZY393228 CJU393228 CTQ393228 DDM393228 DNI393228 DXE393228 EHA393228 EQW393228 FAS393228 FKO393228 FUK393228 GEG393228 GOC393228 GXY393228 HHU393228 HRQ393228 IBM393228 ILI393228 IVE393228 JFA393228 JOW393228 JYS393228 KIO393228 KSK393228 LCG393228 LMC393228 LVY393228 MFU393228 MPQ393228 MZM393228 NJI393228 NTE393228 ODA393228 OMW393228 OWS393228 PGO393228 PQK393228 QAG393228 QKC393228 QTY393228 RDU393228 RNQ393228 RXM393228 SHI393228 SRE393228 TBA393228 TKW393228 TUS393228 UEO393228 UOK393228 UYG393228 VIC393228 VRY393228 WBU393228 WLQ393228 WVM393228 E458764 JA458764 SW458764 ACS458764 AMO458764 AWK458764 BGG458764 BQC458764 BZY458764 CJU458764 CTQ458764 DDM458764 DNI458764 DXE458764 EHA458764 EQW458764 FAS458764 FKO458764 FUK458764 GEG458764 GOC458764 GXY458764 HHU458764 HRQ458764 IBM458764 ILI458764 IVE458764 JFA458764 JOW458764 JYS458764 KIO458764 KSK458764 LCG458764 LMC458764 LVY458764 MFU458764 MPQ458764 MZM458764 NJI458764 NTE458764 ODA458764 OMW458764 OWS458764 PGO458764 PQK458764 QAG458764 QKC458764 QTY458764 RDU458764 RNQ458764 RXM458764 SHI458764 SRE458764 TBA458764 TKW458764 TUS458764 UEO458764 UOK458764 UYG458764 VIC458764 VRY458764 WBU458764 WLQ458764 WVM458764 E524300 JA524300 SW524300 ACS524300 AMO524300 AWK524300 BGG524300 BQC524300 BZY524300 CJU524300 CTQ524300 DDM524300 DNI524300 DXE524300 EHA524300 EQW524300 FAS524300 FKO524300 FUK524300 GEG524300 GOC524300 GXY524300 HHU524300 HRQ524300 IBM524300 ILI524300 IVE524300 JFA524300 JOW524300 JYS524300 KIO524300 KSK524300 LCG524300 LMC524300 LVY524300 MFU524300 MPQ524300 MZM524300 NJI524300 NTE524300 ODA524300 OMW524300 OWS524300 PGO524300 PQK524300 QAG524300 QKC524300 QTY524300 RDU524300 RNQ524300 RXM524300 SHI524300 SRE524300 TBA524300 TKW524300 TUS524300 UEO524300 UOK524300 UYG524300 VIC524300 VRY524300 WBU524300 WLQ524300 WVM524300 E589836 JA589836 SW589836 ACS589836 AMO589836 AWK589836 BGG589836 BQC589836 BZY589836 CJU589836 CTQ589836 DDM589836 DNI589836 DXE589836 EHA589836 EQW589836 FAS589836 FKO589836 FUK589836 GEG589836 GOC589836 GXY589836 HHU589836 HRQ589836 IBM589836 ILI589836 IVE589836 JFA589836 JOW589836 JYS589836 KIO589836 KSK589836 LCG589836 LMC589836 LVY589836 MFU589836 MPQ589836 MZM589836 NJI589836 NTE589836 ODA589836 OMW589836 OWS589836 PGO589836 PQK589836 QAG589836 QKC589836 QTY589836 RDU589836 RNQ589836 RXM589836 SHI589836 SRE589836 TBA589836 TKW589836 TUS589836 UEO589836 UOK589836 UYG589836 VIC589836 VRY589836 WBU589836 WLQ589836 WVM589836 E655372 JA655372 SW655372 ACS655372 AMO655372 AWK655372 BGG655372 BQC655372 BZY655372 CJU655372 CTQ655372 DDM655372 DNI655372 DXE655372 EHA655372 EQW655372 FAS655372 FKO655372 FUK655372 GEG655372 GOC655372 GXY655372 HHU655372 HRQ655372 IBM655372 ILI655372 IVE655372 JFA655372 JOW655372 JYS655372 KIO655372 KSK655372 LCG655372 LMC655372 LVY655372 MFU655372 MPQ655372 MZM655372 NJI655372 NTE655372 ODA655372 OMW655372 OWS655372 PGO655372 PQK655372 QAG655372 QKC655372 QTY655372 RDU655372 RNQ655372 RXM655372 SHI655372 SRE655372 TBA655372 TKW655372 TUS655372 UEO655372 UOK655372 UYG655372 VIC655372 VRY655372 WBU655372 WLQ655372 WVM655372 E720908 JA720908 SW720908 ACS720908 AMO720908 AWK720908 BGG720908 BQC720908 BZY720908 CJU720908 CTQ720908 DDM720908 DNI720908 DXE720908 EHA720908 EQW720908 FAS720908 FKO720908 FUK720908 GEG720908 GOC720908 GXY720908 HHU720908 HRQ720908 IBM720908 ILI720908 IVE720908 JFA720908 JOW720908 JYS720908 KIO720908 KSK720908 LCG720908 LMC720908 LVY720908 MFU720908 MPQ720908 MZM720908 NJI720908 NTE720908 ODA720908 OMW720908 OWS720908 PGO720908 PQK720908 QAG720908 QKC720908 QTY720908 RDU720908 RNQ720908 RXM720908 SHI720908 SRE720908 TBA720908 TKW720908 TUS720908 UEO720908 UOK720908 UYG720908 VIC720908 VRY720908 WBU720908 WLQ720908 WVM720908 E786444 JA786444 SW786444 ACS786444 AMO786444 AWK786444 BGG786444 BQC786444 BZY786444 CJU786444 CTQ786444 DDM786444 DNI786444 DXE786444 EHA786444 EQW786444 FAS786444 FKO786444 FUK786444 GEG786444 GOC786444 GXY786444 HHU786444 HRQ786444 IBM786444 ILI786444 IVE786444 JFA786444 JOW786444 JYS786444 KIO786444 KSK786444 LCG786444 LMC786444 LVY786444 MFU786444 MPQ786444 MZM786444 NJI786444 NTE786444 ODA786444 OMW786444 OWS786444 PGO786444 PQK786444 QAG786444 QKC786444 QTY786444 RDU786444 RNQ786444 RXM786444 SHI786444 SRE786444 TBA786444 TKW786444 TUS786444 UEO786444 UOK786444 UYG786444 VIC786444 VRY786444 WBU786444 WLQ786444 WVM786444 E851980 JA851980 SW851980 ACS851980 AMO851980 AWK851980 BGG851980 BQC851980 BZY851980 CJU851980 CTQ851980 DDM851980 DNI851980 DXE851980 EHA851980 EQW851980 FAS851980 FKO851980 FUK851980 GEG851980 GOC851980 GXY851980 HHU851980 HRQ851980 IBM851980 ILI851980 IVE851980 JFA851980 JOW851980 JYS851980 KIO851980 KSK851980 LCG851980 LMC851980 LVY851980 MFU851980 MPQ851980 MZM851980 NJI851980 NTE851980 ODA851980 OMW851980 OWS851980 PGO851980 PQK851980 QAG851980 QKC851980 QTY851980 RDU851980 RNQ851980 RXM851980 SHI851980 SRE851980 TBA851980 TKW851980 TUS851980 UEO851980 UOK851980 UYG851980 VIC851980 VRY851980 WBU851980 WLQ851980 WVM851980 E917516 JA917516 SW917516 ACS917516 AMO917516 AWK917516 BGG917516 BQC917516 BZY917516 CJU917516 CTQ917516 DDM917516 DNI917516 DXE917516 EHA917516 EQW917516 FAS917516 FKO917516 FUK917516 GEG917516 GOC917516 GXY917516 HHU917516 HRQ917516 IBM917516 ILI917516 IVE917516 JFA917516 JOW917516 JYS917516 KIO917516 KSK917516 LCG917516 LMC917516 LVY917516 MFU917516 MPQ917516 MZM917516 NJI917516 NTE917516 ODA917516 OMW917516 OWS917516 PGO917516 PQK917516 QAG917516 QKC917516 QTY917516 RDU917516 RNQ917516 RXM917516 SHI917516 SRE917516 TBA917516 TKW917516 TUS917516 UEO917516 UOK917516 UYG917516 VIC917516 VRY917516 WBU917516 WLQ917516 WVM917516 E983052 JA983052 SW983052 ACS983052 AMO983052 AWK983052 BGG983052 BQC983052 BZY983052 CJU983052 CTQ983052 DDM983052 DNI983052 DXE983052 EHA983052 EQW983052 FAS983052 FKO983052 FUK983052 GEG983052 GOC983052 GXY983052 HHU983052 HRQ983052 IBM983052 ILI983052 IVE983052 JFA983052 JOW983052 JYS983052 KIO983052 KSK983052 LCG983052 LMC983052 LVY983052 MFU983052 MPQ983052 MZM983052 NJI983052 NTE983052 ODA983052 OMW983052 OWS983052 PGO983052 PQK983052 QAG983052 QKC983052 QTY983052 RDU983052 RNQ983052 RXM983052 SHI983052 SRE983052 TBA983052 TKW983052 TUS983052 UEO983052 UOK983052 UYG983052 VIC983052 VRY983052 WBU983052 WLQ983052 WVM983052" xr:uid="{00000000-0002-0000-0300-00000D000000}">
      <formula1>ブルーシート</formula1>
    </dataValidation>
    <dataValidation type="list" allowBlank="1" showInputMessage="1" showErrorMessage="1" sqref="E1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E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E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E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E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E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E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E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E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E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E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E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E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E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E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E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xr:uid="{00000000-0002-0000-0300-00000E000000}">
      <formula1>塩ビ管</formula1>
    </dataValidation>
    <dataValidation type="list" allowBlank="1" showInputMessage="1" showErrorMessage="1" sqref="E10 JA10 SW10 ACS10 AMO10 AWK10 BGG10 BQC10 BZY10 CJU10 CTQ10 DDM10 DNI10 DXE10 EHA10 EQW10 FAS10 FKO10 FUK10 GEG10 GOC10 GXY10 HHU10 HRQ10 IBM10 ILI10 IVE10 JFA10 JOW10 JYS10 KIO10 KSK10 LCG10 LMC10 LVY10 MFU10 MPQ10 MZM10 NJI10 NTE10 ODA10 OMW10 OWS10 PGO10 PQK10 QAG10 QKC10 QTY10 RDU10 RNQ10 RXM10 SHI10 SRE10 TBA10 TKW10 TUS10 UEO10 UOK10 UYG10 VIC10 VRY10 WBU10 WLQ10 WVM10 E65546 JA65546 SW65546 ACS65546 AMO65546 AWK65546 BGG65546 BQC65546 BZY65546 CJU65546 CTQ65546 DDM65546 DNI65546 DXE65546 EHA65546 EQW65546 FAS65546 FKO65546 FUK65546 GEG65546 GOC65546 GXY65546 HHU65546 HRQ65546 IBM65546 ILI65546 IVE65546 JFA65546 JOW65546 JYS65546 KIO65546 KSK65546 LCG65546 LMC65546 LVY65546 MFU65546 MPQ65546 MZM65546 NJI65546 NTE65546 ODA65546 OMW65546 OWS65546 PGO65546 PQK65546 QAG65546 QKC65546 QTY65546 RDU65546 RNQ65546 RXM65546 SHI65546 SRE65546 TBA65546 TKW65546 TUS65546 UEO65546 UOK65546 UYG65546 VIC65546 VRY65546 WBU65546 WLQ65546 WVM65546 E131082 JA131082 SW131082 ACS131082 AMO131082 AWK131082 BGG131082 BQC131082 BZY131082 CJU131082 CTQ131082 DDM131082 DNI131082 DXE131082 EHA131082 EQW131082 FAS131082 FKO131082 FUK131082 GEG131082 GOC131082 GXY131082 HHU131082 HRQ131082 IBM131082 ILI131082 IVE131082 JFA131082 JOW131082 JYS131082 KIO131082 KSK131082 LCG131082 LMC131082 LVY131082 MFU131082 MPQ131082 MZM131082 NJI131082 NTE131082 ODA131082 OMW131082 OWS131082 PGO131082 PQK131082 QAG131082 QKC131082 QTY131082 RDU131082 RNQ131082 RXM131082 SHI131082 SRE131082 TBA131082 TKW131082 TUS131082 UEO131082 UOK131082 UYG131082 VIC131082 VRY131082 WBU131082 WLQ131082 WVM131082 E196618 JA196618 SW196618 ACS196618 AMO196618 AWK196618 BGG196618 BQC196618 BZY196618 CJU196618 CTQ196618 DDM196618 DNI196618 DXE196618 EHA196618 EQW196618 FAS196618 FKO196618 FUK196618 GEG196618 GOC196618 GXY196618 HHU196618 HRQ196618 IBM196618 ILI196618 IVE196618 JFA196618 JOW196618 JYS196618 KIO196618 KSK196618 LCG196618 LMC196618 LVY196618 MFU196618 MPQ196618 MZM196618 NJI196618 NTE196618 ODA196618 OMW196618 OWS196618 PGO196618 PQK196618 QAG196618 QKC196618 QTY196618 RDU196618 RNQ196618 RXM196618 SHI196618 SRE196618 TBA196618 TKW196618 TUS196618 UEO196618 UOK196618 UYG196618 VIC196618 VRY196618 WBU196618 WLQ196618 WVM196618 E262154 JA262154 SW262154 ACS262154 AMO262154 AWK262154 BGG262154 BQC262154 BZY262154 CJU262154 CTQ262154 DDM262154 DNI262154 DXE262154 EHA262154 EQW262154 FAS262154 FKO262154 FUK262154 GEG262154 GOC262154 GXY262154 HHU262154 HRQ262154 IBM262154 ILI262154 IVE262154 JFA262154 JOW262154 JYS262154 KIO262154 KSK262154 LCG262154 LMC262154 LVY262154 MFU262154 MPQ262154 MZM262154 NJI262154 NTE262154 ODA262154 OMW262154 OWS262154 PGO262154 PQK262154 QAG262154 QKC262154 QTY262154 RDU262154 RNQ262154 RXM262154 SHI262154 SRE262154 TBA262154 TKW262154 TUS262154 UEO262154 UOK262154 UYG262154 VIC262154 VRY262154 WBU262154 WLQ262154 WVM262154 E327690 JA327690 SW327690 ACS327690 AMO327690 AWK327690 BGG327690 BQC327690 BZY327690 CJU327690 CTQ327690 DDM327690 DNI327690 DXE327690 EHA327690 EQW327690 FAS327690 FKO327690 FUK327690 GEG327690 GOC327690 GXY327690 HHU327690 HRQ327690 IBM327690 ILI327690 IVE327690 JFA327690 JOW327690 JYS327690 KIO327690 KSK327690 LCG327690 LMC327690 LVY327690 MFU327690 MPQ327690 MZM327690 NJI327690 NTE327690 ODA327690 OMW327690 OWS327690 PGO327690 PQK327690 QAG327690 QKC327690 QTY327690 RDU327690 RNQ327690 RXM327690 SHI327690 SRE327690 TBA327690 TKW327690 TUS327690 UEO327690 UOK327690 UYG327690 VIC327690 VRY327690 WBU327690 WLQ327690 WVM327690 E393226 JA393226 SW393226 ACS393226 AMO393226 AWK393226 BGG393226 BQC393226 BZY393226 CJU393226 CTQ393226 DDM393226 DNI393226 DXE393226 EHA393226 EQW393226 FAS393226 FKO393226 FUK393226 GEG393226 GOC393226 GXY393226 HHU393226 HRQ393226 IBM393226 ILI393226 IVE393226 JFA393226 JOW393226 JYS393226 KIO393226 KSK393226 LCG393226 LMC393226 LVY393226 MFU393226 MPQ393226 MZM393226 NJI393226 NTE393226 ODA393226 OMW393226 OWS393226 PGO393226 PQK393226 QAG393226 QKC393226 QTY393226 RDU393226 RNQ393226 RXM393226 SHI393226 SRE393226 TBA393226 TKW393226 TUS393226 UEO393226 UOK393226 UYG393226 VIC393226 VRY393226 WBU393226 WLQ393226 WVM393226 E458762 JA458762 SW458762 ACS458762 AMO458762 AWK458762 BGG458762 BQC458762 BZY458762 CJU458762 CTQ458762 DDM458762 DNI458762 DXE458762 EHA458762 EQW458762 FAS458762 FKO458762 FUK458762 GEG458762 GOC458762 GXY458762 HHU458762 HRQ458762 IBM458762 ILI458762 IVE458762 JFA458762 JOW458762 JYS458762 KIO458762 KSK458762 LCG458762 LMC458762 LVY458762 MFU458762 MPQ458762 MZM458762 NJI458762 NTE458762 ODA458762 OMW458762 OWS458762 PGO458762 PQK458762 QAG458762 QKC458762 QTY458762 RDU458762 RNQ458762 RXM458762 SHI458762 SRE458762 TBA458762 TKW458762 TUS458762 UEO458762 UOK458762 UYG458762 VIC458762 VRY458762 WBU458762 WLQ458762 WVM458762 E524298 JA524298 SW524298 ACS524298 AMO524298 AWK524298 BGG524298 BQC524298 BZY524298 CJU524298 CTQ524298 DDM524298 DNI524298 DXE524298 EHA524298 EQW524298 FAS524298 FKO524298 FUK524298 GEG524298 GOC524298 GXY524298 HHU524298 HRQ524298 IBM524298 ILI524298 IVE524298 JFA524298 JOW524298 JYS524298 KIO524298 KSK524298 LCG524298 LMC524298 LVY524298 MFU524298 MPQ524298 MZM524298 NJI524298 NTE524298 ODA524298 OMW524298 OWS524298 PGO524298 PQK524298 QAG524298 QKC524298 QTY524298 RDU524298 RNQ524298 RXM524298 SHI524298 SRE524298 TBA524298 TKW524298 TUS524298 UEO524298 UOK524298 UYG524298 VIC524298 VRY524298 WBU524298 WLQ524298 WVM524298 E589834 JA589834 SW589834 ACS589834 AMO589834 AWK589834 BGG589834 BQC589834 BZY589834 CJU589834 CTQ589834 DDM589834 DNI589834 DXE589834 EHA589834 EQW589834 FAS589834 FKO589834 FUK589834 GEG589834 GOC589834 GXY589834 HHU589834 HRQ589834 IBM589834 ILI589834 IVE589834 JFA589834 JOW589834 JYS589834 KIO589834 KSK589834 LCG589834 LMC589834 LVY589834 MFU589834 MPQ589834 MZM589834 NJI589834 NTE589834 ODA589834 OMW589834 OWS589834 PGO589834 PQK589834 QAG589834 QKC589834 QTY589834 RDU589834 RNQ589834 RXM589834 SHI589834 SRE589834 TBA589834 TKW589834 TUS589834 UEO589834 UOK589834 UYG589834 VIC589834 VRY589834 WBU589834 WLQ589834 WVM589834 E655370 JA655370 SW655370 ACS655370 AMO655370 AWK655370 BGG655370 BQC655370 BZY655370 CJU655370 CTQ655370 DDM655370 DNI655370 DXE655370 EHA655370 EQW655370 FAS655370 FKO655370 FUK655370 GEG655370 GOC655370 GXY655370 HHU655370 HRQ655370 IBM655370 ILI655370 IVE655370 JFA655370 JOW655370 JYS655370 KIO655370 KSK655370 LCG655370 LMC655370 LVY655370 MFU655370 MPQ655370 MZM655370 NJI655370 NTE655370 ODA655370 OMW655370 OWS655370 PGO655370 PQK655370 QAG655370 QKC655370 QTY655370 RDU655370 RNQ655370 RXM655370 SHI655370 SRE655370 TBA655370 TKW655370 TUS655370 UEO655370 UOK655370 UYG655370 VIC655370 VRY655370 WBU655370 WLQ655370 WVM655370 E720906 JA720906 SW720906 ACS720906 AMO720906 AWK720906 BGG720906 BQC720906 BZY720906 CJU720906 CTQ720906 DDM720906 DNI720906 DXE720906 EHA720906 EQW720906 FAS720906 FKO720906 FUK720906 GEG720906 GOC720906 GXY720906 HHU720906 HRQ720906 IBM720906 ILI720906 IVE720906 JFA720906 JOW720906 JYS720906 KIO720906 KSK720906 LCG720906 LMC720906 LVY720906 MFU720906 MPQ720906 MZM720906 NJI720906 NTE720906 ODA720906 OMW720906 OWS720906 PGO720906 PQK720906 QAG720906 QKC720906 QTY720906 RDU720906 RNQ720906 RXM720906 SHI720906 SRE720906 TBA720906 TKW720906 TUS720906 UEO720906 UOK720906 UYG720906 VIC720906 VRY720906 WBU720906 WLQ720906 WVM720906 E786442 JA786442 SW786442 ACS786442 AMO786442 AWK786442 BGG786442 BQC786442 BZY786442 CJU786442 CTQ786442 DDM786442 DNI786442 DXE786442 EHA786442 EQW786442 FAS786442 FKO786442 FUK786442 GEG786442 GOC786442 GXY786442 HHU786442 HRQ786442 IBM786442 ILI786442 IVE786442 JFA786442 JOW786442 JYS786442 KIO786442 KSK786442 LCG786442 LMC786442 LVY786442 MFU786442 MPQ786442 MZM786442 NJI786442 NTE786442 ODA786442 OMW786442 OWS786442 PGO786442 PQK786442 QAG786442 QKC786442 QTY786442 RDU786442 RNQ786442 RXM786442 SHI786442 SRE786442 TBA786442 TKW786442 TUS786442 UEO786442 UOK786442 UYG786442 VIC786442 VRY786442 WBU786442 WLQ786442 WVM786442 E851978 JA851978 SW851978 ACS851978 AMO851978 AWK851978 BGG851978 BQC851978 BZY851978 CJU851978 CTQ851978 DDM851978 DNI851978 DXE851978 EHA851978 EQW851978 FAS851978 FKO851978 FUK851978 GEG851978 GOC851978 GXY851978 HHU851978 HRQ851978 IBM851978 ILI851978 IVE851978 JFA851978 JOW851978 JYS851978 KIO851978 KSK851978 LCG851978 LMC851978 LVY851978 MFU851978 MPQ851978 MZM851978 NJI851978 NTE851978 ODA851978 OMW851978 OWS851978 PGO851978 PQK851978 QAG851978 QKC851978 QTY851978 RDU851978 RNQ851978 RXM851978 SHI851978 SRE851978 TBA851978 TKW851978 TUS851978 UEO851978 UOK851978 UYG851978 VIC851978 VRY851978 WBU851978 WLQ851978 WVM851978 E917514 JA917514 SW917514 ACS917514 AMO917514 AWK917514 BGG917514 BQC917514 BZY917514 CJU917514 CTQ917514 DDM917514 DNI917514 DXE917514 EHA917514 EQW917514 FAS917514 FKO917514 FUK917514 GEG917514 GOC917514 GXY917514 HHU917514 HRQ917514 IBM917514 ILI917514 IVE917514 JFA917514 JOW917514 JYS917514 KIO917514 KSK917514 LCG917514 LMC917514 LVY917514 MFU917514 MPQ917514 MZM917514 NJI917514 NTE917514 ODA917514 OMW917514 OWS917514 PGO917514 PQK917514 QAG917514 QKC917514 QTY917514 RDU917514 RNQ917514 RXM917514 SHI917514 SRE917514 TBA917514 TKW917514 TUS917514 UEO917514 UOK917514 UYG917514 VIC917514 VRY917514 WBU917514 WLQ917514 WVM917514 E983050 JA983050 SW983050 ACS983050 AMO983050 AWK983050 BGG983050 BQC983050 BZY983050 CJU983050 CTQ983050 DDM983050 DNI983050 DXE983050 EHA983050 EQW983050 FAS983050 FKO983050 FUK983050 GEG983050 GOC983050 GXY983050 HHU983050 HRQ983050 IBM983050 ILI983050 IVE983050 JFA983050 JOW983050 JYS983050 KIO983050 KSK983050 LCG983050 LMC983050 LVY983050 MFU983050 MPQ983050 MZM983050 NJI983050 NTE983050 ODA983050 OMW983050 OWS983050 PGO983050 PQK983050 QAG983050 QKC983050 QTY983050 RDU983050 RNQ983050 RXM983050 SHI983050 SRE983050 TBA983050 TKW983050 TUS983050 UEO983050 UOK983050 UYG983050 VIC983050 VRY983050 WBU983050 WLQ983050 WVM983050" xr:uid="{00000000-0002-0000-0300-00000F000000}">
      <formula1>コルゲート管</formula1>
    </dataValidation>
    <dataValidation type="list" allowBlank="1" showInputMessage="1" showErrorMessage="1" sqref="D10:D11 IZ10:IZ11 SV10:SV11 ACR10:ACR11 AMN10:AMN11 AWJ10:AWJ11 BGF10:BGF11 BQB10:BQB11 BZX10:BZX11 CJT10:CJT11 CTP10:CTP11 DDL10:DDL11 DNH10:DNH11 DXD10:DXD11 EGZ10:EGZ11 EQV10:EQV11 FAR10:FAR11 FKN10:FKN11 FUJ10:FUJ11 GEF10:GEF11 GOB10:GOB11 GXX10:GXX11 HHT10:HHT11 HRP10:HRP11 IBL10:IBL11 ILH10:ILH11 IVD10:IVD11 JEZ10:JEZ11 JOV10:JOV11 JYR10:JYR11 KIN10:KIN11 KSJ10:KSJ11 LCF10:LCF11 LMB10:LMB11 LVX10:LVX11 MFT10:MFT11 MPP10:MPP11 MZL10:MZL11 NJH10:NJH11 NTD10:NTD11 OCZ10:OCZ11 OMV10:OMV11 OWR10:OWR11 PGN10:PGN11 PQJ10:PQJ11 QAF10:QAF11 QKB10:QKB11 QTX10:QTX11 RDT10:RDT11 RNP10:RNP11 RXL10:RXL11 SHH10:SHH11 SRD10:SRD11 TAZ10:TAZ11 TKV10:TKV11 TUR10:TUR11 UEN10:UEN11 UOJ10:UOJ11 UYF10:UYF11 VIB10:VIB11 VRX10:VRX11 WBT10:WBT11 WLP10:WLP11 WVL10:WVL11 D65546:D65547 IZ65546:IZ65547 SV65546:SV65547 ACR65546:ACR65547 AMN65546:AMN65547 AWJ65546:AWJ65547 BGF65546:BGF65547 BQB65546:BQB65547 BZX65546:BZX65547 CJT65546:CJT65547 CTP65546:CTP65547 DDL65546:DDL65547 DNH65546:DNH65547 DXD65546:DXD65547 EGZ65546:EGZ65547 EQV65546:EQV65547 FAR65546:FAR65547 FKN65546:FKN65547 FUJ65546:FUJ65547 GEF65546:GEF65547 GOB65546:GOB65547 GXX65546:GXX65547 HHT65546:HHT65547 HRP65546:HRP65547 IBL65546:IBL65547 ILH65546:ILH65547 IVD65546:IVD65547 JEZ65546:JEZ65547 JOV65546:JOV65547 JYR65546:JYR65547 KIN65546:KIN65547 KSJ65546:KSJ65547 LCF65546:LCF65547 LMB65546:LMB65547 LVX65546:LVX65547 MFT65546:MFT65547 MPP65546:MPP65547 MZL65546:MZL65547 NJH65546:NJH65547 NTD65546:NTD65547 OCZ65546:OCZ65547 OMV65546:OMV65547 OWR65546:OWR65547 PGN65546:PGN65547 PQJ65546:PQJ65547 QAF65546:QAF65547 QKB65546:QKB65547 QTX65546:QTX65547 RDT65546:RDT65547 RNP65546:RNP65547 RXL65546:RXL65547 SHH65546:SHH65547 SRD65546:SRD65547 TAZ65546:TAZ65547 TKV65546:TKV65547 TUR65546:TUR65547 UEN65546:UEN65547 UOJ65546:UOJ65547 UYF65546:UYF65547 VIB65546:VIB65547 VRX65546:VRX65547 WBT65546:WBT65547 WLP65546:WLP65547 WVL65546:WVL65547 D131082:D131083 IZ131082:IZ131083 SV131082:SV131083 ACR131082:ACR131083 AMN131082:AMN131083 AWJ131082:AWJ131083 BGF131082:BGF131083 BQB131082:BQB131083 BZX131082:BZX131083 CJT131082:CJT131083 CTP131082:CTP131083 DDL131082:DDL131083 DNH131082:DNH131083 DXD131082:DXD131083 EGZ131082:EGZ131083 EQV131082:EQV131083 FAR131082:FAR131083 FKN131082:FKN131083 FUJ131082:FUJ131083 GEF131082:GEF131083 GOB131082:GOB131083 GXX131082:GXX131083 HHT131082:HHT131083 HRP131082:HRP131083 IBL131082:IBL131083 ILH131082:ILH131083 IVD131082:IVD131083 JEZ131082:JEZ131083 JOV131082:JOV131083 JYR131082:JYR131083 KIN131082:KIN131083 KSJ131082:KSJ131083 LCF131082:LCF131083 LMB131082:LMB131083 LVX131082:LVX131083 MFT131082:MFT131083 MPP131082:MPP131083 MZL131082:MZL131083 NJH131082:NJH131083 NTD131082:NTD131083 OCZ131082:OCZ131083 OMV131082:OMV131083 OWR131082:OWR131083 PGN131082:PGN131083 PQJ131082:PQJ131083 QAF131082:QAF131083 QKB131082:QKB131083 QTX131082:QTX131083 RDT131082:RDT131083 RNP131082:RNP131083 RXL131082:RXL131083 SHH131082:SHH131083 SRD131082:SRD131083 TAZ131082:TAZ131083 TKV131082:TKV131083 TUR131082:TUR131083 UEN131082:UEN131083 UOJ131082:UOJ131083 UYF131082:UYF131083 VIB131082:VIB131083 VRX131082:VRX131083 WBT131082:WBT131083 WLP131082:WLP131083 WVL131082:WVL131083 D196618:D196619 IZ196618:IZ196619 SV196618:SV196619 ACR196618:ACR196619 AMN196618:AMN196619 AWJ196618:AWJ196619 BGF196618:BGF196619 BQB196618:BQB196619 BZX196618:BZX196619 CJT196618:CJT196619 CTP196618:CTP196619 DDL196618:DDL196619 DNH196618:DNH196619 DXD196618:DXD196619 EGZ196618:EGZ196619 EQV196618:EQV196619 FAR196618:FAR196619 FKN196618:FKN196619 FUJ196618:FUJ196619 GEF196618:GEF196619 GOB196618:GOB196619 GXX196618:GXX196619 HHT196618:HHT196619 HRP196618:HRP196619 IBL196618:IBL196619 ILH196618:ILH196619 IVD196618:IVD196619 JEZ196618:JEZ196619 JOV196618:JOV196619 JYR196618:JYR196619 KIN196618:KIN196619 KSJ196618:KSJ196619 LCF196618:LCF196619 LMB196618:LMB196619 LVX196618:LVX196619 MFT196618:MFT196619 MPP196618:MPP196619 MZL196618:MZL196619 NJH196618:NJH196619 NTD196618:NTD196619 OCZ196618:OCZ196619 OMV196618:OMV196619 OWR196618:OWR196619 PGN196618:PGN196619 PQJ196618:PQJ196619 QAF196618:QAF196619 QKB196618:QKB196619 QTX196618:QTX196619 RDT196618:RDT196619 RNP196618:RNP196619 RXL196618:RXL196619 SHH196618:SHH196619 SRD196618:SRD196619 TAZ196618:TAZ196619 TKV196618:TKV196619 TUR196618:TUR196619 UEN196618:UEN196619 UOJ196618:UOJ196619 UYF196618:UYF196619 VIB196618:VIB196619 VRX196618:VRX196619 WBT196618:WBT196619 WLP196618:WLP196619 WVL196618:WVL196619 D262154:D262155 IZ262154:IZ262155 SV262154:SV262155 ACR262154:ACR262155 AMN262154:AMN262155 AWJ262154:AWJ262155 BGF262154:BGF262155 BQB262154:BQB262155 BZX262154:BZX262155 CJT262154:CJT262155 CTP262154:CTP262155 DDL262154:DDL262155 DNH262154:DNH262155 DXD262154:DXD262155 EGZ262154:EGZ262155 EQV262154:EQV262155 FAR262154:FAR262155 FKN262154:FKN262155 FUJ262154:FUJ262155 GEF262154:GEF262155 GOB262154:GOB262155 GXX262154:GXX262155 HHT262154:HHT262155 HRP262154:HRP262155 IBL262154:IBL262155 ILH262154:ILH262155 IVD262154:IVD262155 JEZ262154:JEZ262155 JOV262154:JOV262155 JYR262154:JYR262155 KIN262154:KIN262155 KSJ262154:KSJ262155 LCF262154:LCF262155 LMB262154:LMB262155 LVX262154:LVX262155 MFT262154:MFT262155 MPP262154:MPP262155 MZL262154:MZL262155 NJH262154:NJH262155 NTD262154:NTD262155 OCZ262154:OCZ262155 OMV262154:OMV262155 OWR262154:OWR262155 PGN262154:PGN262155 PQJ262154:PQJ262155 QAF262154:QAF262155 QKB262154:QKB262155 QTX262154:QTX262155 RDT262154:RDT262155 RNP262154:RNP262155 RXL262154:RXL262155 SHH262154:SHH262155 SRD262154:SRD262155 TAZ262154:TAZ262155 TKV262154:TKV262155 TUR262154:TUR262155 UEN262154:UEN262155 UOJ262154:UOJ262155 UYF262154:UYF262155 VIB262154:VIB262155 VRX262154:VRX262155 WBT262154:WBT262155 WLP262154:WLP262155 WVL262154:WVL262155 D327690:D327691 IZ327690:IZ327691 SV327690:SV327691 ACR327690:ACR327691 AMN327690:AMN327691 AWJ327690:AWJ327691 BGF327690:BGF327691 BQB327690:BQB327691 BZX327690:BZX327691 CJT327690:CJT327691 CTP327690:CTP327691 DDL327690:DDL327691 DNH327690:DNH327691 DXD327690:DXD327691 EGZ327690:EGZ327691 EQV327690:EQV327691 FAR327690:FAR327691 FKN327690:FKN327691 FUJ327690:FUJ327691 GEF327690:GEF327691 GOB327690:GOB327691 GXX327690:GXX327691 HHT327690:HHT327691 HRP327690:HRP327691 IBL327690:IBL327691 ILH327690:ILH327691 IVD327690:IVD327691 JEZ327690:JEZ327691 JOV327690:JOV327691 JYR327690:JYR327691 KIN327690:KIN327691 KSJ327690:KSJ327691 LCF327690:LCF327691 LMB327690:LMB327691 LVX327690:LVX327691 MFT327690:MFT327691 MPP327690:MPP327691 MZL327690:MZL327691 NJH327690:NJH327691 NTD327690:NTD327691 OCZ327690:OCZ327691 OMV327690:OMV327691 OWR327690:OWR327691 PGN327690:PGN327691 PQJ327690:PQJ327691 QAF327690:QAF327691 QKB327690:QKB327691 QTX327690:QTX327691 RDT327690:RDT327691 RNP327690:RNP327691 RXL327690:RXL327691 SHH327690:SHH327691 SRD327690:SRD327691 TAZ327690:TAZ327691 TKV327690:TKV327691 TUR327690:TUR327691 UEN327690:UEN327691 UOJ327690:UOJ327691 UYF327690:UYF327691 VIB327690:VIB327691 VRX327690:VRX327691 WBT327690:WBT327691 WLP327690:WLP327691 WVL327690:WVL327691 D393226:D393227 IZ393226:IZ393227 SV393226:SV393227 ACR393226:ACR393227 AMN393226:AMN393227 AWJ393226:AWJ393227 BGF393226:BGF393227 BQB393226:BQB393227 BZX393226:BZX393227 CJT393226:CJT393227 CTP393226:CTP393227 DDL393226:DDL393227 DNH393226:DNH393227 DXD393226:DXD393227 EGZ393226:EGZ393227 EQV393226:EQV393227 FAR393226:FAR393227 FKN393226:FKN393227 FUJ393226:FUJ393227 GEF393226:GEF393227 GOB393226:GOB393227 GXX393226:GXX393227 HHT393226:HHT393227 HRP393226:HRP393227 IBL393226:IBL393227 ILH393226:ILH393227 IVD393226:IVD393227 JEZ393226:JEZ393227 JOV393226:JOV393227 JYR393226:JYR393227 KIN393226:KIN393227 KSJ393226:KSJ393227 LCF393226:LCF393227 LMB393226:LMB393227 LVX393226:LVX393227 MFT393226:MFT393227 MPP393226:MPP393227 MZL393226:MZL393227 NJH393226:NJH393227 NTD393226:NTD393227 OCZ393226:OCZ393227 OMV393226:OMV393227 OWR393226:OWR393227 PGN393226:PGN393227 PQJ393226:PQJ393227 QAF393226:QAF393227 QKB393226:QKB393227 QTX393226:QTX393227 RDT393226:RDT393227 RNP393226:RNP393227 RXL393226:RXL393227 SHH393226:SHH393227 SRD393226:SRD393227 TAZ393226:TAZ393227 TKV393226:TKV393227 TUR393226:TUR393227 UEN393226:UEN393227 UOJ393226:UOJ393227 UYF393226:UYF393227 VIB393226:VIB393227 VRX393226:VRX393227 WBT393226:WBT393227 WLP393226:WLP393227 WVL393226:WVL393227 D458762:D458763 IZ458762:IZ458763 SV458762:SV458763 ACR458762:ACR458763 AMN458762:AMN458763 AWJ458762:AWJ458763 BGF458762:BGF458763 BQB458762:BQB458763 BZX458762:BZX458763 CJT458762:CJT458763 CTP458762:CTP458763 DDL458762:DDL458763 DNH458762:DNH458763 DXD458762:DXD458763 EGZ458762:EGZ458763 EQV458762:EQV458763 FAR458762:FAR458763 FKN458762:FKN458763 FUJ458762:FUJ458763 GEF458762:GEF458763 GOB458762:GOB458763 GXX458762:GXX458763 HHT458762:HHT458763 HRP458762:HRP458763 IBL458762:IBL458763 ILH458762:ILH458763 IVD458762:IVD458763 JEZ458762:JEZ458763 JOV458762:JOV458763 JYR458762:JYR458763 KIN458762:KIN458763 KSJ458762:KSJ458763 LCF458762:LCF458763 LMB458762:LMB458763 LVX458762:LVX458763 MFT458762:MFT458763 MPP458762:MPP458763 MZL458762:MZL458763 NJH458762:NJH458763 NTD458762:NTD458763 OCZ458762:OCZ458763 OMV458762:OMV458763 OWR458762:OWR458763 PGN458762:PGN458763 PQJ458762:PQJ458763 QAF458762:QAF458763 QKB458762:QKB458763 QTX458762:QTX458763 RDT458762:RDT458763 RNP458762:RNP458763 RXL458762:RXL458763 SHH458762:SHH458763 SRD458762:SRD458763 TAZ458762:TAZ458763 TKV458762:TKV458763 TUR458762:TUR458763 UEN458762:UEN458763 UOJ458762:UOJ458763 UYF458762:UYF458763 VIB458762:VIB458763 VRX458762:VRX458763 WBT458762:WBT458763 WLP458762:WLP458763 WVL458762:WVL458763 D524298:D524299 IZ524298:IZ524299 SV524298:SV524299 ACR524298:ACR524299 AMN524298:AMN524299 AWJ524298:AWJ524299 BGF524298:BGF524299 BQB524298:BQB524299 BZX524298:BZX524299 CJT524298:CJT524299 CTP524298:CTP524299 DDL524298:DDL524299 DNH524298:DNH524299 DXD524298:DXD524299 EGZ524298:EGZ524299 EQV524298:EQV524299 FAR524298:FAR524299 FKN524298:FKN524299 FUJ524298:FUJ524299 GEF524298:GEF524299 GOB524298:GOB524299 GXX524298:GXX524299 HHT524298:HHT524299 HRP524298:HRP524299 IBL524298:IBL524299 ILH524298:ILH524299 IVD524298:IVD524299 JEZ524298:JEZ524299 JOV524298:JOV524299 JYR524298:JYR524299 KIN524298:KIN524299 KSJ524298:KSJ524299 LCF524298:LCF524299 LMB524298:LMB524299 LVX524298:LVX524299 MFT524298:MFT524299 MPP524298:MPP524299 MZL524298:MZL524299 NJH524298:NJH524299 NTD524298:NTD524299 OCZ524298:OCZ524299 OMV524298:OMV524299 OWR524298:OWR524299 PGN524298:PGN524299 PQJ524298:PQJ524299 QAF524298:QAF524299 QKB524298:QKB524299 QTX524298:QTX524299 RDT524298:RDT524299 RNP524298:RNP524299 RXL524298:RXL524299 SHH524298:SHH524299 SRD524298:SRD524299 TAZ524298:TAZ524299 TKV524298:TKV524299 TUR524298:TUR524299 UEN524298:UEN524299 UOJ524298:UOJ524299 UYF524298:UYF524299 VIB524298:VIB524299 VRX524298:VRX524299 WBT524298:WBT524299 WLP524298:WLP524299 WVL524298:WVL524299 D589834:D589835 IZ589834:IZ589835 SV589834:SV589835 ACR589834:ACR589835 AMN589834:AMN589835 AWJ589834:AWJ589835 BGF589834:BGF589835 BQB589834:BQB589835 BZX589834:BZX589835 CJT589834:CJT589835 CTP589834:CTP589835 DDL589834:DDL589835 DNH589834:DNH589835 DXD589834:DXD589835 EGZ589834:EGZ589835 EQV589834:EQV589835 FAR589834:FAR589835 FKN589834:FKN589835 FUJ589834:FUJ589835 GEF589834:GEF589835 GOB589834:GOB589835 GXX589834:GXX589835 HHT589834:HHT589835 HRP589834:HRP589835 IBL589834:IBL589835 ILH589834:ILH589835 IVD589834:IVD589835 JEZ589834:JEZ589835 JOV589834:JOV589835 JYR589834:JYR589835 KIN589834:KIN589835 KSJ589834:KSJ589835 LCF589834:LCF589835 LMB589834:LMB589835 LVX589834:LVX589835 MFT589834:MFT589835 MPP589834:MPP589835 MZL589834:MZL589835 NJH589834:NJH589835 NTD589834:NTD589835 OCZ589834:OCZ589835 OMV589834:OMV589835 OWR589834:OWR589835 PGN589834:PGN589835 PQJ589834:PQJ589835 QAF589834:QAF589835 QKB589834:QKB589835 QTX589834:QTX589835 RDT589834:RDT589835 RNP589834:RNP589835 RXL589834:RXL589835 SHH589834:SHH589835 SRD589834:SRD589835 TAZ589834:TAZ589835 TKV589834:TKV589835 TUR589834:TUR589835 UEN589834:UEN589835 UOJ589834:UOJ589835 UYF589834:UYF589835 VIB589834:VIB589835 VRX589834:VRX589835 WBT589834:WBT589835 WLP589834:WLP589835 WVL589834:WVL589835 D655370:D655371 IZ655370:IZ655371 SV655370:SV655371 ACR655370:ACR655371 AMN655370:AMN655371 AWJ655370:AWJ655371 BGF655370:BGF655371 BQB655370:BQB655371 BZX655370:BZX655371 CJT655370:CJT655371 CTP655370:CTP655371 DDL655370:DDL655371 DNH655370:DNH655371 DXD655370:DXD655371 EGZ655370:EGZ655371 EQV655370:EQV655371 FAR655370:FAR655371 FKN655370:FKN655371 FUJ655370:FUJ655371 GEF655370:GEF655371 GOB655370:GOB655371 GXX655370:GXX655371 HHT655370:HHT655371 HRP655370:HRP655371 IBL655370:IBL655371 ILH655370:ILH655371 IVD655370:IVD655371 JEZ655370:JEZ655371 JOV655370:JOV655371 JYR655370:JYR655371 KIN655370:KIN655371 KSJ655370:KSJ655371 LCF655370:LCF655371 LMB655370:LMB655371 LVX655370:LVX655371 MFT655370:MFT655371 MPP655370:MPP655371 MZL655370:MZL655371 NJH655370:NJH655371 NTD655370:NTD655371 OCZ655370:OCZ655371 OMV655370:OMV655371 OWR655370:OWR655371 PGN655370:PGN655371 PQJ655370:PQJ655371 QAF655370:QAF655371 QKB655370:QKB655371 QTX655370:QTX655371 RDT655370:RDT655371 RNP655370:RNP655371 RXL655370:RXL655371 SHH655370:SHH655371 SRD655370:SRD655371 TAZ655370:TAZ655371 TKV655370:TKV655371 TUR655370:TUR655371 UEN655370:UEN655371 UOJ655370:UOJ655371 UYF655370:UYF655371 VIB655370:VIB655371 VRX655370:VRX655371 WBT655370:WBT655371 WLP655370:WLP655371 WVL655370:WVL655371 D720906:D720907 IZ720906:IZ720907 SV720906:SV720907 ACR720906:ACR720907 AMN720906:AMN720907 AWJ720906:AWJ720907 BGF720906:BGF720907 BQB720906:BQB720907 BZX720906:BZX720907 CJT720906:CJT720907 CTP720906:CTP720907 DDL720906:DDL720907 DNH720906:DNH720907 DXD720906:DXD720907 EGZ720906:EGZ720907 EQV720906:EQV720907 FAR720906:FAR720907 FKN720906:FKN720907 FUJ720906:FUJ720907 GEF720906:GEF720907 GOB720906:GOB720907 GXX720906:GXX720907 HHT720906:HHT720907 HRP720906:HRP720907 IBL720906:IBL720907 ILH720906:ILH720907 IVD720906:IVD720907 JEZ720906:JEZ720907 JOV720906:JOV720907 JYR720906:JYR720907 KIN720906:KIN720907 KSJ720906:KSJ720907 LCF720906:LCF720907 LMB720906:LMB720907 LVX720906:LVX720907 MFT720906:MFT720907 MPP720906:MPP720907 MZL720906:MZL720907 NJH720906:NJH720907 NTD720906:NTD720907 OCZ720906:OCZ720907 OMV720906:OMV720907 OWR720906:OWR720907 PGN720906:PGN720907 PQJ720906:PQJ720907 QAF720906:QAF720907 QKB720906:QKB720907 QTX720906:QTX720907 RDT720906:RDT720907 RNP720906:RNP720907 RXL720906:RXL720907 SHH720906:SHH720907 SRD720906:SRD720907 TAZ720906:TAZ720907 TKV720906:TKV720907 TUR720906:TUR720907 UEN720906:UEN720907 UOJ720906:UOJ720907 UYF720906:UYF720907 VIB720906:VIB720907 VRX720906:VRX720907 WBT720906:WBT720907 WLP720906:WLP720907 WVL720906:WVL720907 D786442:D786443 IZ786442:IZ786443 SV786442:SV786443 ACR786442:ACR786443 AMN786442:AMN786443 AWJ786442:AWJ786443 BGF786442:BGF786443 BQB786442:BQB786443 BZX786442:BZX786443 CJT786442:CJT786443 CTP786442:CTP786443 DDL786442:DDL786443 DNH786442:DNH786443 DXD786442:DXD786443 EGZ786442:EGZ786443 EQV786442:EQV786443 FAR786442:FAR786443 FKN786442:FKN786443 FUJ786442:FUJ786443 GEF786442:GEF786443 GOB786442:GOB786443 GXX786442:GXX786443 HHT786442:HHT786443 HRP786442:HRP786443 IBL786442:IBL786443 ILH786442:ILH786443 IVD786442:IVD786443 JEZ786442:JEZ786443 JOV786442:JOV786443 JYR786442:JYR786443 KIN786442:KIN786443 KSJ786442:KSJ786443 LCF786442:LCF786443 LMB786442:LMB786443 LVX786442:LVX786443 MFT786442:MFT786443 MPP786442:MPP786443 MZL786442:MZL786443 NJH786442:NJH786443 NTD786442:NTD786443 OCZ786442:OCZ786443 OMV786442:OMV786443 OWR786442:OWR786443 PGN786442:PGN786443 PQJ786442:PQJ786443 QAF786442:QAF786443 QKB786442:QKB786443 QTX786442:QTX786443 RDT786442:RDT786443 RNP786442:RNP786443 RXL786442:RXL786443 SHH786442:SHH786443 SRD786442:SRD786443 TAZ786442:TAZ786443 TKV786442:TKV786443 TUR786442:TUR786443 UEN786442:UEN786443 UOJ786442:UOJ786443 UYF786442:UYF786443 VIB786442:VIB786443 VRX786442:VRX786443 WBT786442:WBT786443 WLP786442:WLP786443 WVL786442:WVL786443 D851978:D851979 IZ851978:IZ851979 SV851978:SV851979 ACR851978:ACR851979 AMN851978:AMN851979 AWJ851978:AWJ851979 BGF851978:BGF851979 BQB851978:BQB851979 BZX851978:BZX851979 CJT851978:CJT851979 CTP851978:CTP851979 DDL851978:DDL851979 DNH851978:DNH851979 DXD851978:DXD851979 EGZ851978:EGZ851979 EQV851978:EQV851979 FAR851978:FAR851979 FKN851978:FKN851979 FUJ851978:FUJ851979 GEF851978:GEF851979 GOB851978:GOB851979 GXX851978:GXX851979 HHT851978:HHT851979 HRP851978:HRP851979 IBL851978:IBL851979 ILH851978:ILH851979 IVD851978:IVD851979 JEZ851978:JEZ851979 JOV851978:JOV851979 JYR851978:JYR851979 KIN851978:KIN851979 KSJ851978:KSJ851979 LCF851978:LCF851979 LMB851978:LMB851979 LVX851978:LVX851979 MFT851978:MFT851979 MPP851978:MPP851979 MZL851978:MZL851979 NJH851978:NJH851979 NTD851978:NTD851979 OCZ851978:OCZ851979 OMV851978:OMV851979 OWR851978:OWR851979 PGN851978:PGN851979 PQJ851978:PQJ851979 QAF851978:QAF851979 QKB851978:QKB851979 QTX851978:QTX851979 RDT851978:RDT851979 RNP851978:RNP851979 RXL851978:RXL851979 SHH851978:SHH851979 SRD851978:SRD851979 TAZ851978:TAZ851979 TKV851978:TKV851979 TUR851978:TUR851979 UEN851978:UEN851979 UOJ851978:UOJ851979 UYF851978:UYF851979 VIB851978:VIB851979 VRX851978:VRX851979 WBT851978:WBT851979 WLP851978:WLP851979 WVL851978:WVL851979 D917514:D917515 IZ917514:IZ917515 SV917514:SV917515 ACR917514:ACR917515 AMN917514:AMN917515 AWJ917514:AWJ917515 BGF917514:BGF917515 BQB917514:BQB917515 BZX917514:BZX917515 CJT917514:CJT917515 CTP917514:CTP917515 DDL917514:DDL917515 DNH917514:DNH917515 DXD917514:DXD917515 EGZ917514:EGZ917515 EQV917514:EQV917515 FAR917514:FAR917515 FKN917514:FKN917515 FUJ917514:FUJ917515 GEF917514:GEF917515 GOB917514:GOB917515 GXX917514:GXX917515 HHT917514:HHT917515 HRP917514:HRP917515 IBL917514:IBL917515 ILH917514:ILH917515 IVD917514:IVD917515 JEZ917514:JEZ917515 JOV917514:JOV917515 JYR917514:JYR917515 KIN917514:KIN917515 KSJ917514:KSJ917515 LCF917514:LCF917515 LMB917514:LMB917515 LVX917514:LVX917515 MFT917514:MFT917515 MPP917514:MPP917515 MZL917514:MZL917515 NJH917514:NJH917515 NTD917514:NTD917515 OCZ917514:OCZ917515 OMV917514:OMV917515 OWR917514:OWR917515 PGN917514:PGN917515 PQJ917514:PQJ917515 QAF917514:QAF917515 QKB917514:QKB917515 QTX917514:QTX917515 RDT917514:RDT917515 RNP917514:RNP917515 RXL917514:RXL917515 SHH917514:SHH917515 SRD917514:SRD917515 TAZ917514:TAZ917515 TKV917514:TKV917515 TUR917514:TUR917515 UEN917514:UEN917515 UOJ917514:UOJ917515 UYF917514:UYF917515 VIB917514:VIB917515 VRX917514:VRX917515 WBT917514:WBT917515 WLP917514:WLP917515 WVL917514:WVL917515 D983050:D983051 IZ983050:IZ983051 SV983050:SV983051 ACR983050:ACR983051 AMN983050:AMN983051 AWJ983050:AWJ983051 BGF983050:BGF983051 BQB983050:BQB983051 BZX983050:BZX983051 CJT983050:CJT983051 CTP983050:CTP983051 DDL983050:DDL983051 DNH983050:DNH983051 DXD983050:DXD983051 EGZ983050:EGZ983051 EQV983050:EQV983051 FAR983050:FAR983051 FKN983050:FKN983051 FUJ983050:FUJ983051 GEF983050:GEF983051 GOB983050:GOB983051 GXX983050:GXX983051 HHT983050:HHT983051 HRP983050:HRP983051 IBL983050:IBL983051 ILH983050:ILH983051 IVD983050:IVD983051 JEZ983050:JEZ983051 JOV983050:JOV983051 JYR983050:JYR983051 KIN983050:KIN983051 KSJ983050:KSJ983051 LCF983050:LCF983051 LMB983050:LMB983051 LVX983050:LVX983051 MFT983050:MFT983051 MPP983050:MPP983051 MZL983050:MZL983051 NJH983050:NJH983051 NTD983050:NTD983051 OCZ983050:OCZ983051 OMV983050:OMV983051 OWR983050:OWR983051 PGN983050:PGN983051 PQJ983050:PQJ983051 QAF983050:QAF983051 QKB983050:QKB983051 QTX983050:QTX983051 RDT983050:RDT983051 RNP983050:RNP983051 RXL983050:RXL983051 SHH983050:SHH983051 SRD983050:SRD983051 TAZ983050:TAZ983051 TKV983050:TKV983051 TUR983050:TUR983051 UEN983050:UEN983051 UOJ983050:UOJ983051 UYF983050:UYF983051 VIB983050:VIB983051 VRX983050:VRX983051 WBT983050:WBT983051 WLP983050:WLP983051 WVL983050:WVL983051" xr:uid="{00000000-0002-0000-0300-000010000000}">
      <formula1>仮設材</formula1>
    </dataValidation>
    <dataValidation type="list" allowBlank="1" showInputMessage="1" showErrorMessage="1" sqref="D12 IZ12 SV12 ACR12 AMN12 AWJ12 BGF12 BQB12 BZX12 CJT12 CTP12 DDL12 DNH12 DXD12 EGZ12 EQV12 FAR12 FKN12 FUJ12 GEF12 GOB12 GXX12 HHT12 HRP12 IBL12 ILH12 IVD12 JEZ12 JOV12 JYR12 KIN12 KSJ12 LCF12 LMB12 LVX12 MFT12 MPP12 MZL12 NJH12 NTD12 OCZ12 OMV12 OWR12 PGN12 PQJ12 QAF12 QKB12 QTX12 RDT12 RNP12 RXL12 SHH12 SRD12 TAZ12 TKV12 TUR12 UEN12 UOJ12 UYF12 VIB12 VRX12 WBT12 WLP12 WVL12 D65548 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D131084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D196620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D262156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D327692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D393228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D458764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D524300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D589836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D655372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D720908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D786444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D851980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D917516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D983052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WVL983052" xr:uid="{00000000-0002-0000-0300-000011000000}">
      <formula1>シート</formula1>
    </dataValidation>
    <dataValidation type="list" allowBlank="1" showInputMessage="1" showErrorMessage="1" sqref="C6:C17 IY6:IY17 SU6:SU17 ACQ6:ACQ17 AMM6:AMM17 AWI6:AWI17 BGE6:BGE17 BQA6:BQA17 BZW6:BZW17 CJS6:CJS17 CTO6:CTO17 DDK6:DDK17 DNG6:DNG17 DXC6:DXC17 EGY6:EGY17 EQU6:EQU17 FAQ6:FAQ17 FKM6:FKM17 FUI6:FUI17 GEE6:GEE17 GOA6:GOA17 GXW6:GXW17 HHS6:HHS17 HRO6:HRO17 IBK6:IBK17 ILG6:ILG17 IVC6:IVC17 JEY6:JEY17 JOU6:JOU17 JYQ6:JYQ17 KIM6:KIM17 KSI6:KSI17 LCE6:LCE17 LMA6:LMA17 LVW6:LVW17 MFS6:MFS17 MPO6:MPO17 MZK6:MZK17 NJG6:NJG17 NTC6:NTC17 OCY6:OCY17 OMU6:OMU17 OWQ6:OWQ17 PGM6:PGM17 PQI6:PQI17 QAE6:QAE17 QKA6:QKA17 QTW6:QTW17 RDS6:RDS17 RNO6:RNO17 RXK6:RXK17 SHG6:SHG17 SRC6:SRC17 TAY6:TAY17 TKU6:TKU17 TUQ6:TUQ17 UEM6:UEM17 UOI6:UOI17 UYE6:UYE17 VIA6:VIA17 VRW6:VRW17 WBS6:WBS17 WLO6:WLO17 WVK6:WVK17 C65542:C65553 IY65542:IY65553 SU65542:SU65553 ACQ65542:ACQ65553 AMM65542:AMM65553 AWI65542:AWI65553 BGE65542:BGE65553 BQA65542:BQA65553 BZW65542:BZW65553 CJS65542:CJS65553 CTO65542:CTO65553 DDK65542:DDK65553 DNG65542:DNG65553 DXC65542:DXC65553 EGY65542:EGY65553 EQU65542:EQU65553 FAQ65542:FAQ65553 FKM65542:FKM65553 FUI65542:FUI65553 GEE65542:GEE65553 GOA65542:GOA65553 GXW65542:GXW65553 HHS65542:HHS65553 HRO65542:HRO65553 IBK65542:IBK65553 ILG65542:ILG65553 IVC65542:IVC65553 JEY65542:JEY65553 JOU65542:JOU65553 JYQ65542:JYQ65553 KIM65542:KIM65553 KSI65542:KSI65553 LCE65542:LCE65553 LMA65542:LMA65553 LVW65542:LVW65553 MFS65542:MFS65553 MPO65542:MPO65553 MZK65542:MZK65553 NJG65542:NJG65553 NTC65542:NTC65553 OCY65542:OCY65553 OMU65542:OMU65553 OWQ65542:OWQ65553 PGM65542:PGM65553 PQI65542:PQI65553 QAE65542:QAE65553 QKA65542:QKA65553 QTW65542:QTW65553 RDS65542:RDS65553 RNO65542:RNO65553 RXK65542:RXK65553 SHG65542:SHG65553 SRC65542:SRC65553 TAY65542:TAY65553 TKU65542:TKU65553 TUQ65542:TUQ65553 UEM65542:UEM65553 UOI65542:UOI65553 UYE65542:UYE65553 VIA65542:VIA65553 VRW65542:VRW65553 WBS65542:WBS65553 WLO65542:WLO65553 WVK65542:WVK65553 C131078:C131089 IY131078:IY131089 SU131078:SU131089 ACQ131078:ACQ131089 AMM131078:AMM131089 AWI131078:AWI131089 BGE131078:BGE131089 BQA131078:BQA131089 BZW131078:BZW131089 CJS131078:CJS131089 CTO131078:CTO131089 DDK131078:DDK131089 DNG131078:DNG131089 DXC131078:DXC131089 EGY131078:EGY131089 EQU131078:EQU131089 FAQ131078:FAQ131089 FKM131078:FKM131089 FUI131078:FUI131089 GEE131078:GEE131089 GOA131078:GOA131089 GXW131078:GXW131089 HHS131078:HHS131089 HRO131078:HRO131089 IBK131078:IBK131089 ILG131078:ILG131089 IVC131078:IVC131089 JEY131078:JEY131089 JOU131078:JOU131089 JYQ131078:JYQ131089 KIM131078:KIM131089 KSI131078:KSI131089 LCE131078:LCE131089 LMA131078:LMA131089 LVW131078:LVW131089 MFS131078:MFS131089 MPO131078:MPO131089 MZK131078:MZK131089 NJG131078:NJG131089 NTC131078:NTC131089 OCY131078:OCY131089 OMU131078:OMU131089 OWQ131078:OWQ131089 PGM131078:PGM131089 PQI131078:PQI131089 QAE131078:QAE131089 QKA131078:QKA131089 QTW131078:QTW131089 RDS131078:RDS131089 RNO131078:RNO131089 RXK131078:RXK131089 SHG131078:SHG131089 SRC131078:SRC131089 TAY131078:TAY131089 TKU131078:TKU131089 TUQ131078:TUQ131089 UEM131078:UEM131089 UOI131078:UOI131089 UYE131078:UYE131089 VIA131078:VIA131089 VRW131078:VRW131089 WBS131078:WBS131089 WLO131078:WLO131089 WVK131078:WVK131089 C196614:C196625 IY196614:IY196625 SU196614:SU196625 ACQ196614:ACQ196625 AMM196614:AMM196625 AWI196614:AWI196625 BGE196614:BGE196625 BQA196614:BQA196625 BZW196614:BZW196625 CJS196614:CJS196625 CTO196614:CTO196625 DDK196614:DDK196625 DNG196614:DNG196625 DXC196614:DXC196625 EGY196614:EGY196625 EQU196614:EQU196625 FAQ196614:FAQ196625 FKM196614:FKM196625 FUI196614:FUI196625 GEE196614:GEE196625 GOA196614:GOA196625 GXW196614:GXW196625 HHS196614:HHS196625 HRO196614:HRO196625 IBK196614:IBK196625 ILG196614:ILG196625 IVC196614:IVC196625 JEY196614:JEY196625 JOU196614:JOU196625 JYQ196614:JYQ196625 KIM196614:KIM196625 KSI196614:KSI196625 LCE196614:LCE196625 LMA196614:LMA196625 LVW196614:LVW196625 MFS196614:MFS196625 MPO196614:MPO196625 MZK196614:MZK196625 NJG196614:NJG196625 NTC196614:NTC196625 OCY196614:OCY196625 OMU196614:OMU196625 OWQ196614:OWQ196625 PGM196614:PGM196625 PQI196614:PQI196625 QAE196614:QAE196625 QKA196614:QKA196625 QTW196614:QTW196625 RDS196614:RDS196625 RNO196614:RNO196625 RXK196614:RXK196625 SHG196614:SHG196625 SRC196614:SRC196625 TAY196614:TAY196625 TKU196614:TKU196625 TUQ196614:TUQ196625 UEM196614:UEM196625 UOI196614:UOI196625 UYE196614:UYE196625 VIA196614:VIA196625 VRW196614:VRW196625 WBS196614:WBS196625 WLO196614:WLO196625 WVK196614:WVK196625 C262150:C262161 IY262150:IY262161 SU262150:SU262161 ACQ262150:ACQ262161 AMM262150:AMM262161 AWI262150:AWI262161 BGE262150:BGE262161 BQA262150:BQA262161 BZW262150:BZW262161 CJS262150:CJS262161 CTO262150:CTO262161 DDK262150:DDK262161 DNG262150:DNG262161 DXC262150:DXC262161 EGY262150:EGY262161 EQU262150:EQU262161 FAQ262150:FAQ262161 FKM262150:FKM262161 FUI262150:FUI262161 GEE262150:GEE262161 GOA262150:GOA262161 GXW262150:GXW262161 HHS262150:HHS262161 HRO262150:HRO262161 IBK262150:IBK262161 ILG262150:ILG262161 IVC262150:IVC262161 JEY262150:JEY262161 JOU262150:JOU262161 JYQ262150:JYQ262161 KIM262150:KIM262161 KSI262150:KSI262161 LCE262150:LCE262161 LMA262150:LMA262161 LVW262150:LVW262161 MFS262150:MFS262161 MPO262150:MPO262161 MZK262150:MZK262161 NJG262150:NJG262161 NTC262150:NTC262161 OCY262150:OCY262161 OMU262150:OMU262161 OWQ262150:OWQ262161 PGM262150:PGM262161 PQI262150:PQI262161 QAE262150:QAE262161 QKA262150:QKA262161 QTW262150:QTW262161 RDS262150:RDS262161 RNO262150:RNO262161 RXK262150:RXK262161 SHG262150:SHG262161 SRC262150:SRC262161 TAY262150:TAY262161 TKU262150:TKU262161 TUQ262150:TUQ262161 UEM262150:UEM262161 UOI262150:UOI262161 UYE262150:UYE262161 VIA262150:VIA262161 VRW262150:VRW262161 WBS262150:WBS262161 WLO262150:WLO262161 WVK262150:WVK262161 C327686:C327697 IY327686:IY327697 SU327686:SU327697 ACQ327686:ACQ327697 AMM327686:AMM327697 AWI327686:AWI327697 BGE327686:BGE327697 BQA327686:BQA327697 BZW327686:BZW327697 CJS327686:CJS327697 CTO327686:CTO327697 DDK327686:DDK327697 DNG327686:DNG327697 DXC327686:DXC327697 EGY327686:EGY327697 EQU327686:EQU327697 FAQ327686:FAQ327697 FKM327686:FKM327697 FUI327686:FUI327697 GEE327686:GEE327697 GOA327686:GOA327697 GXW327686:GXW327697 HHS327686:HHS327697 HRO327686:HRO327697 IBK327686:IBK327697 ILG327686:ILG327697 IVC327686:IVC327697 JEY327686:JEY327697 JOU327686:JOU327697 JYQ327686:JYQ327697 KIM327686:KIM327697 KSI327686:KSI327697 LCE327686:LCE327697 LMA327686:LMA327697 LVW327686:LVW327697 MFS327686:MFS327697 MPO327686:MPO327697 MZK327686:MZK327697 NJG327686:NJG327697 NTC327686:NTC327697 OCY327686:OCY327697 OMU327686:OMU327697 OWQ327686:OWQ327697 PGM327686:PGM327697 PQI327686:PQI327697 QAE327686:QAE327697 QKA327686:QKA327697 QTW327686:QTW327697 RDS327686:RDS327697 RNO327686:RNO327697 RXK327686:RXK327697 SHG327686:SHG327697 SRC327686:SRC327697 TAY327686:TAY327697 TKU327686:TKU327697 TUQ327686:TUQ327697 UEM327686:UEM327697 UOI327686:UOI327697 UYE327686:UYE327697 VIA327686:VIA327697 VRW327686:VRW327697 WBS327686:WBS327697 WLO327686:WLO327697 WVK327686:WVK327697 C393222:C393233 IY393222:IY393233 SU393222:SU393233 ACQ393222:ACQ393233 AMM393222:AMM393233 AWI393222:AWI393233 BGE393222:BGE393233 BQA393222:BQA393233 BZW393222:BZW393233 CJS393222:CJS393233 CTO393222:CTO393233 DDK393222:DDK393233 DNG393222:DNG393233 DXC393222:DXC393233 EGY393222:EGY393233 EQU393222:EQU393233 FAQ393222:FAQ393233 FKM393222:FKM393233 FUI393222:FUI393233 GEE393222:GEE393233 GOA393222:GOA393233 GXW393222:GXW393233 HHS393222:HHS393233 HRO393222:HRO393233 IBK393222:IBK393233 ILG393222:ILG393233 IVC393222:IVC393233 JEY393222:JEY393233 JOU393222:JOU393233 JYQ393222:JYQ393233 KIM393222:KIM393233 KSI393222:KSI393233 LCE393222:LCE393233 LMA393222:LMA393233 LVW393222:LVW393233 MFS393222:MFS393233 MPO393222:MPO393233 MZK393222:MZK393233 NJG393222:NJG393233 NTC393222:NTC393233 OCY393222:OCY393233 OMU393222:OMU393233 OWQ393222:OWQ393233 PGM393222:PGM393233 PQI393222:PQI393233 QAE393222:QAE393233 QKA393222:QKA393233 QTW393222:QTW393233 RDS393222:RDS393233 RNO393222:RNO393233 RXK393222:RXK393233 SHG393222:SHG393233 SRC393222:SRC393233 TAY393222:TAY393233 TKU393222:TKU393233 TUQ393222:TUQ393233 UEM393222:UEM393233 UOI393222:UOI393233 UYE393222:UYE393233 VIA393222:VIA393233 VRW393222:VRW393233 WBS393222:WBS393233 WLO393222:WLO393233 WVK393222:WVK393233 C458758:C458769 IY458758:IY458769 SU458758:SU458769 ACQ458758:ACQ458769 AMM458758:AMM458769 AWI458758:AWI458769 BGE458758:BGE458769 BQA458758:BQA458769 BZW458758:BZW458769 CJS458758:CJS458769 CTO458758:CTO458769 DDK458758:DDK458769 DNG458758:DNG458769 DXC458758:DXC458769 EGY458758:EGY458769 EQU458758:EQU458769 FAQ458758:FAQ458769 FKM458758:FKM458769 FUI458758:FUI458769 GEE458758:GEE458769 GOA458758:GOA458769 GXW458758:GXW458769 HHS458758:HHS458769 HRO458758:HRO458769 IBK458758:IBK458769 ILG458758:ILG458769 IVC458758:IVC458769 JEY458758:JEY458769 JOU458758:JOU458769 JYQ458758:JYQ458769 KIM458758:KIM458769 KSI458758:KSI458769 LCE458758:LCE458769 LMA458758:LMA458769 LVW458758:LVW458769 MFS458758:MFS458769 MPO458758:MPO458769 MZK458758:MZK458769 NJG458758:NJG458769 NTC458758:NTC458769 OCY458758:OCY458769 OMU458758:OMU458769 OWQ458758:OWQ458769 PGM458758:PGM458769 PQI458758:PQI458769 QAE458758:QAE458769 QKA458758:QKA458769 QTW458758:QTW458769 RDS458758:RDS458769 RNO458758:RNO458769 RXK458758:RXK458769 SHG458758:SHG458769 SRC458758:SRC458769 TAY458758:TAY458769 TKU458758:TKU458769 TUQ458758:TUQ458769 UEM458758:UEM458769 UOI458758:UOI458769 UYE458758:UYE458769 VIA458758:VIA458769 VRW458758:VRW458769 WBS458758:WBS458769 WLO458758:WLO458769 WVK458758:WVK458769 C524294:C524305 IY524294:IY524305 SU524294:SU524305 ACQ524294:ACQ524305 AMM524294:AMM524305 AWI524294:AWI524305 BGE524294:BGE524305 BQA524294:BQA524305 BZW524294:BZW524305 CJS524294:CJS524305 CTO524294:CTO524305 DDK524294:DDK524305 DNG524294:DNG524305 DXC524294:DXC524305 EGY524294:EGY524305 EQU524294:EQU524305 FAQ524294:FAQ524305 FKM524294:FKM524305 FUI524294:FUI524305 GEE524294:GEE524305 GOA524294:GOA524305 GXW524294:GXW524305 HHS524294:HHS524305 HRO524294:HRO524305 IBK524294:IBK524305 ILG524294:ILG524305 IVC524294:IVC524305 JEY524294:JEY524305 JOU524294:JOU524305 JYQ524294:JYQ524305 KIM524294:KIM524305 KSI524294:KSI524305 LCE524294:LCE524305 LMA524294:LMA524305 LVW524294:LVW524305 MFS524294:MFS524305 MPO524294:MPO524305 MZK524294:MZK524305 NJG524294:NJG524305 NTC524294:NTC524305 OCY524294:OCY524305 OMU524294:OMU524305 OWQ524294:OWQ524305 PGM524294:PGM524305 PQI524294:PQI524305 QAE524294:QAE524305 QKA524294:QKA524305 QTW524294:QTW524305 RDS524294:RDS524305 RNO524294:RNO524305 RXK524294:RXK524305 SHG524294:SHG524305 SRC524294:SRC524305 TAY524294:TAY524305 TKU524294:TKU524305 TUQ524294:TUQ524305 UEM524294:UEM524305 UOI524294:UOI524305 UYE524294:UYE524305 VIA524294:VIA524305 VRW524294:VRW524305 WBS524294:WBS524305 WLO524294:WLO524305 WVK524294:WVK524305 C589830:C589841 IY589830:IY589841 SU589830:SU589841 ACQ589830:ACQ589841 AMM589830:AMM589841 AWI589830:AWI589841 BGE589830:BGE589841 BQA589830:BQA589841 BZW589830:BZW589841 CJS589830:CJS589841 CTO589830:CTO589841 DDK589830:DDK589841 DNG589830:DNG589841 DXC589830:DXC589841 EGY589830:EGY589841 EQU589830:EQU589841 FAQ589830:FAQ589841 FKM589830:FKM589841 FUI589830:FUI589841 GEE589830:GEE589841 GOA589830:GOA589841 GXW589830:GXW589841 HHS589830:HHS589841 HRO589830:HRO589841 IBK589830:IBK589841 ILG589830:ILG589841 IVC589830:IVC589841 JEY589830:JEY589841 JOU589830:JOU589841 JYQ589830:JYQ589841 KIM589830:KIM589841 KSI589830:KSI589841 LCE589830:LCE589841 LMA589830:LMA589841 LVW589830:LVW589841 MFS589830:MFS589841 MPO589830:MPO589841 MZK589830:MZK589841 NJG589830:NJG589841 NTC589830:NTC589841 OCY589830:OCY589841 OMU589830:OMU589841 OWQ589830:OWQ589841 PGM589830:PGM589841 PQI589830:PQI589841 QAE589830:QAE589841 QKA589830:QKA589841 QTW589830:QTW589841 RDS589830:RDS589841 RNO589830:RNO589841 RXK589830:RXK589841 SHG589830:SHG589841 SRC589830:SRC589841 TAY589830:TAY589841 TKU589830:TKU589841 TUQ589830:TUQ589841 UEM589830:UEM589841 UOI589830:UOI589841 UYE589830:UYE589841 VIA589830:VIA589841 VRW589830:VRW589841 WBS589830:WBS589841 WLO589830:WLO589841 WVK589830:WVK589841 C655366:C655377 IY655366:IY655377 SU655366:SU655377 ACQ655366:ACQ655377 AMM655366:AMM655377 AWI655366:AWI655377 BGE655366:BGE655377 BQA655366:BQA655377 BZW655366:BZW655377 CJS655366:CJS655377 CTO655366:CTO655377 DDK655366:DDK655377 DNG655366:DNG655377 DXC655366:DXC655377 EGY655366:EGY655377 EQU655366:EQU655377 FAQ655366:FAQ655377 FKM655366:FKM655377 FUI655366:FUI655377 GEE655366:GEE655377 GOA655366:GOA655377 GXW655366:GXW655377 HHS655366:HHS655377 HRO655366:HRO655377 IBK655366:IBK655377 ILG655366:ILG655377 IVC655366:IVC655377 JEY655366:JEY655377 JOU655366:JOU655377 JYQ655366:JYQ655377 KIM655366:KIM655377 KSI655366:KSI655377 LCE655366:LCE655377 LMA655366:LMA655377 LVW655366:LVW655377 MFS655366:MFS655377 MPO655366:MPO655377 MZK655366:MZK655377 NJG655366:NJG655377 NTC655366:NTC655377 OCY655366:OCY655377 OMU655366:OMU655377 OWQ655366:OWQ655377 PGM655366:PGM655377 PQI655366:PQI655377 QAE655366:QAE655377 QKA655366:QKA655377 QTW655366:QTW655377 RDS655366:RDS655377 RNO655366:RNO655377 RXK655366:RXK655377 SHG655366:SHG655377 SRC655366:SRC655377 TAY655366:TAY655377 TKU655366:TKU655377 TUQ655366:TUQ655377 UEM655366:UEM655377 UOI655366:UOI655377 UYE655366:UYE655377 VIA655366:VIA655377 VRW655366:VRW655377 WBS655366:WBS655377 WLO655366:WLO655377 WVK655366:WVK655377 C720902:C720913 IY720902:IY720913 SU720902:SU720913 ACQ720902:ACQ720913 AMM720902:AMM720913 AWI720902:AWI720913 BGE720902:BGE720913 BQA720902:BQA720913 BZW720902:BZW720913 CJS720902:CJS720913 CTO720902:CTO720913 DDK720902:DDK720913 DNG720902:DNG720913 DXC720902:DXC720913 EGY720902:EGY720913 EQU720902:EQU720913 FAQ720902:FAQ720913 FKM720902:FKM720913 FUI720902:FUI720913 GEE720902:GEE720913 GOA720902:GOA720913 GXW720902:GXW720913 HHS720902:HHS720913 HRO720902:HRO720913 IBK720902:IBK720913 ILG720902:ILG720913 IVC720902:IVC720913 JEY720902:JEY720913 JOU720902:JOU720913 JYQ720902:JYQ720913 KIM720902:KIM720913 KSI720902:KSI720913 LCE720902:LCE720913 LMA720902:LMA720913 LVW720902:LVW720913 MFS720902:MFS720913 MPO720902:MPO720913 MZK720902:MZK720913 NJG720902:NJG720913 NTC720902:NTC720913 OCY720902:OCY720913 OMU720902:OMU720913 OWQ720902:OWQ720913 PGM720902:PGM720913 PQI720902:PQI720913 QAE720902:QAE720913 QKA720902:QKA720913 QTW720902:QTW720913 RDS720902:RDS720913 RNO720902:RNO720913 RXK720902:RXK720913 SHG720902:SHG720913 SRC720902:SRC720913 TAY720902:TAY720913 TKU720902:TKU720913 TUQ720902:TUQ720913 UEM720902:UEM720913 UOI720902:UOI720913 UYE720902:UYE720913 VIA720902:VIA720913 VRW720902:VRW720913 WBS720902:WBS720913 WLO720902:WLO720913 WVK720902:WVK720913 C786438:C786449 IY786438:IY786449 SU786438:SU786449 ACQ786438:ACQ786449 AMM786438:AMM786449 AWI786438:AWI786449 BGE786438:BGE786449 BQA786438:BQA786449 BZW786438:BZW786449 CJS786438:CJS786449 CTO786438:CTO786449 DDK786438:DDK786449 DNG786438:DNG786449 DXC786438:DXC786449 EGY786438:EGY786449 EQU786438:EQU786449 FAQ786438:FAQ786449 FKM786438:FKM786449 FUI786438:FUI786449 GEE786438:GEE786449 GOA786438:GOA786449 GXW786438:GXW786449 HHS786438:HHS786449 HRO786438:HRO786449 IBK786438:IBK786449 ILG786438:ILG786449 IVC786438:IVC786449 JEY786438:JEY786449 JOU786438:JOU786449 JYQ786438:JYQ786449 KIM786438:KIM786449 KSI786438:KSI786449 LCE786438:LCE786449 LMA786438:LMA786449 LVW786438:LVW786449 MFS786438:MFS786449 MPO786438:MPO786449 MZK786438:MZK786449 NJG786438:NJG786449 NTC786438:NTC786449 OCY786438:OCY786449 OMU786438:OMU786449 OWQ786438:OWQ786449 PGM786438:PGM786449 PQI786438:PQI786449 QAE786438:QAE786449 QKA786438:QKA786449 QTW786438:QTW786449 RDS786438:RDS786449 RNO786438:RNO786449 RXK786438:RXK786449 SHG786438:SHG786449 SRC786438:SRC786449 TAY786438:TAY786449 TKU786438:TKU786449 TUQ786438:TUQ786449 UEM786438:UEM786449 UOI786438:UOI786449 UYE786438:UYE786449 VIA786438:VIA786449 VRW786438:VRW786449 WBS786438:WBS786449 WLO786438:WLO786449 WVK786438:WVK786449 C851974:C851985 IY851974:IY851985 SU851974:SU851985 ACQ851974:ACQ851985 AMM851974:AMM851985 AWI851974:AWI851985 BGE851974:BGE851985 BQA851974:BQA851985 BZW851974:BZW851985 CJS851974:CJS851985 CTO851974:CTO851985 DDK851974:DDK851985 DNG851974:DNG851985 DXC851974:DXC851985 EGY851974:EGY851985 EQU851974:EQU851985 FAQ851974:FAQ851985 FKM851974:FKM851985 FUI851974:FUI851985 GEE851974:GEE851985 GOA851974:GOA851985 GXW851974:GXW851985 HHS851974:HHS851985 HRO851974:HRO851985 IBK851974:IBK851985 ILG851974:ILG851985 IVC851974:IVC851985 JEY851974:JEY851985 JOU851974:JOU851985 JYQ851974:JYQ851985 KIM851974:KIM851985 KSI851974:KSI851985 LCE851974:LCE851985 LMA851974:LMA851985 LVW851974:LVW851985 MFS851974:MFS851985 MPO851974:MPO851985 MZK851974:MZK851985 NJG851974:NJG851985 NTC851974:NTC851985 OCY851974:OCY851985 OMU851974:OMU851985 OWQ851974:OWQ851985 PGM851974:PGM851985 PQI851974:PQI851985 QAE851974:QAE851985 QKA851974:QKA851985 QTW851974:QTW851985 RDS851974:RDS851985 RNO851974:RNO851985 RXK851974:RXK851985 SHG851974:SHG851985 SRC851974:SRC851985 TAY851974:TAY851985 TKU851974:TKU851985 TUQ851974:TUQ851985 UEM851974:UEM851985 UOI851974:UOI851985 UYE851974:UYE851985 VIA851974:VIA851985 VRW851974:VRW851985 WBS851974:WBS851985 WLO851974:WLO851985 WVK851974:WVK851985 C917510:C917521 IY917510:IY917521 SU917510:SU917521 ACQ917510:ACQ917521 AMM917510:AMM917521 AWI917510:AWI917521 BGE917510:BGE917521 BQA917510:BQA917521 BZW917510:BZW917521 CJS917510:CJS917521 CTO917510:CTO917521 DDK917510:DDK917521 DNG917510:DNG917521 DXC917510:DXC917521 EGY917510:EGY917521 EQU917510:EQU917521 FAQ917510:FAQ917521 FKM917510:FKM917521 FUI917510:FUI917521 GEE917510:GEE917521 GOA917510:GOA917521 GXW917510:GXW917521 HHS917510:HHS917521 HRO917510:HRO917521 IBK917510:IBK917521 ILG917510:ILG917521 IVC917510:IVC917521 JEY917510:JEY917521 JOU917510:JOU917521 JYQ917510:JYQ917521 KIM917510:KIM917521 KSI917510:KSI917521 LCE917510:LCE917521 LMA917510:LMA917521 LVW917510:LVW917521 MFS917510:MFS917521 MPO917510:MPO917521 MZK917510:MZK917521 NJG917510:NJG917521 NTC917510:NTC917521 OCY917510:OCY917521 OMU917510:OMU917521 OWQ917510:OWQ917521 PGM917510:PGM917521 PQI917510:PQI917521 QAE917510:QAE917521 QKA917510:QKA917521 QTW917510:QTW917521 RDS917510:RDS917521 RNO917510:RNO917521 RXK917510:RXK917521 SHG917510:SHG917521 SRC917510:SRC917521 TAY917510:TAY917521 TKU917510:TKU917521 TUQ917510:TUQ917521 UEM917510:UEM917521 UOI917510:UOI917521 UYE917510:UYE917521 VIA917510:VIA917521 VRW917510:VRW917521 WBS917510:WBS917521 WLO917510:WLO917521 WVK917510:WVK917521 C983046:C983057 IY983046:IY983057 SU983046:SU983057 ACQ983046:ACQ983057 AMM983046:AMM983057 AWI983046:AWI983057 BGE983046:BGE983057 BQA983046:BQA983057 BZW983046:BZW983057 CJS983046:CJS983057 CTO983046:CTO983057 DDK983046:DDK983057 DNG983046:DNG983057 DXC983046:DXC983057 EGY983046:EGY983057 EQU983046:EQU983057 FAQ983046:FAQ983057 FKM983046:FKM983057 FUI983046:FUI983057 GEE983046:GEE983057 GOA983046:GOA983057 GXW983046:GXW983057 HHS983046:HHS983057 HRO983046:HRO983057 IBK983046:IBK983057 ILG983046:ILG983057 IVC983046:IVC983057 JEY983046:JEY983057 JOU983046:JOU983057 JYQ983046:JYQ983057 KIM983046:KIM983057 KSI983046:KSI983057 LCE983046:LCE983057 LMA983046:LMA983057 LVW983046:LVW983057 MFS983046:MFS983057 MPO983046:MPO983057 MZK983046:MZK983057 NJG983046:NJG983057 NTC983046:NTC983057 OCY983046:OCY983057 OMU983046:OMU983057 OWQ983046:OWQ983057 PGM983046:PGM983057 PQI983046:PQI983057 QAE983046:QAE983057 QKA983046:QKA983057 QTW983046:QTW983057 RDS983046:RDS983057 RNO983046:RNO983057 RXK983046:RXK983057 SHG983046:SHG983057 SRC983046:SRC983057 TAY983046:TAY983057 TKU983046:TKU983057 TUQ983046:TUQ983057 UEM983046:UEM983057 UOI983046:UOI983057 UYE983046:UYE983057 VIA983046:VIA983057 VRW983046:VRW983057 WBS983046:WBS983057 WLO983046:WLO983057 WVK983046:WVK983057" xr:uid="{00000000-0002-0000-0300-000012000000}">
      <formula1>資材</formula1>
    </dataValidation>
    <dataValidation type="list" allowBlank="1" showInputMessage="1" showErrorMessage="1" sqref="I13 JE13 TA13 ACW13 AMS13 AWO13 BGK13 BQG13 CAC13 CJY13 CTU13 DDQ13 DNM13 DXI13 EHE13 ERA13 FAW13 FKS13 FUO13 GEK13 GOG13 GYC13 HHY13 HRU13 IBQ13 ILM13 IVI13 JFE13 JPA13 JYW13 KIS13 KSO13 LCK13 LMG13 LWC13 MFY13 MPU13 MZQ13 NJM13 NTI13 ODE13 ONA13 OWW13 PGS13 PQO13 QAK13 QKG13 QUC13 RDY13 RNU13 RXQ13 SHM13 SRI13 TBE13 TLA13 TUW13 UES13 UOO13 UYK13 VIG13 VSC13 WBY13 WLU13 WVQ13 I65549 JE65549 TA65549 ACW65549 AMS65549 AWO65549 BGK65549 BQG65549 CAC65549 CJY65549 CTU65549 DDQ65549 DNM65549 DXI65549 EHE65549 ERA65549 FAW65549 FKS65549 FUO65549 GEK65549 GOG65549 GYC65549 HHY65549 HRU65549 IBQ65549 ILM65549 IVI65549 JFE65549 JPA65549 JYW65549 KIS65549 KSO65549 LCK65549 LMG65549 LWC65549 MFY65549 MPU65549 MZQ65549 NJM65549 NTI65549 ODE65549 ONA65549 OWW65549 PGS65549 PQO65549 QAK65549 QKG65549 QUC65549 RDY65549 RNU65549 RXQ65549 SHM65549 SRI65549 TBE65549 TLA65549 TUW65549 UES65549 UOO65549 UYK65549 VIG65549 VSC65549 WBY65549 WLU65549 WVQ65549 I131085 JE131085 TA131085 ACW131085 AMS131085 AWO131085 BGK131085 BQG131085 CAC131085 CJY131085 CTU131085 DDQ131085 DNM131085 DXI131085 EHE131085 ERA131085 FAW131085 FKS131085 FUO131085 GEK131085 GOG131085 GYC131085 HHY131085 HRU131085 IBQ131085 ILM131085 IVI131085 JFE131085 JPA131085 JYW131085 KIS131085 KSO131085 LCK131085 LMG131085 LWC131085 MFY131085 MPU131085 MZQ131085 NJM131085 NTI131085 ODE131085 ONA131085 OWW131085 PGS131085 PQO131085 QAK131085 QKG131085 QUC131085 RDY131085 RNU131085 RXQ131085 SHM131085 SRI131085 TBE131085 TLA131085 TUW131085 UES131085 UOO131085 UYK131085 VIG131085 VSC131085 WBY131085 WLU131085 WVQ131085 I196621 JE196621 TA196621 ACW196621 AMS196621 AWO196621 BGK196621 BQG196621 CAC196621 CJY196621 CTU196621 DDQ196621 DNM196621 DXI196621 EHE196621 ERA196621 FAW196621 FKS196621 FUO196621 GEK196621 GOG196621 GYC196621 HHY196621 HRU196621 IBQ196621 ILM196621 IVI196621 JFE196621 JPA196621 JYW196621 KIS196621 KSO196621 LCK196621 LMG196621 LWC196621 MFY196621 MPU196621 MZQ196621 NJM196621 NTI196621 ODE196621 ONA196621 OWW196621 PGS196621 PQO196621 QAK196621 QKG196621 QUC196621 RDY196621 RNU196621 RXQ196621 SHM196621 SRI196621 TBE196621 TLA196621 TUW196621 UES196621 UOO196621 UYK196621 VIG196621 VSC196621 WBY196621 WLU196621 WVQ196621 I262157 JE262157 TA262157 ACW262157 AMS262157 AWO262157 BGK262157 BQG262157 CAC262157 CJY262157 CTU262157 DDQ262157 DNM262157 DXI262157 EHE262157 ERA262157 FAW262157 FKS262157 FUO262157 GEK262157 GOG262157 GYC262157 HHY262157 HRU262157 IBQ262157 ILM262157 IVI262157 JFE262157 JPA262157 JYW262157 KIS262157 KSO262157 LCK262157 LMG262157 LWC262157 MFY262157 MPU262157 MZQ262157 NJM262157 NTI262157 ODE262157 ONA262157 OWW262157 PGS262157 PQO262157 QAK262157 QKG262157 QUC262157 RDY262157 RNU262157 RXQ262157 SHM262157 SRI262157 TBE262157 TLA262157 TUW262157 UES262157 UOO262157 UYK262157 VIG262157 VSC262157 WBY262157 WLU262157 WVQ262157 I327693 JE327693 TA327693 ACW327693 AMS327693 AWO327693 BGK327693 BQG327693 CAC327693 CJY327693 CTU327693 DDQ327693 DNM327693 DXI327693 EHE327693 ERA327693 FAW327693 FKS327693 FUO327693 GEK327693 GOG327693 GYC327693 HHY327693 HRU327693 IBQ327693 ILM327693 IVI327693 JFE327693 JPA327693 JYW327693 KIS327693 KSO327693 LCK327693 LMG327693 LWC327693 MFY327693 MPU327693 MZQ327693 NJM327693 NTI327693 ODE327693 ONA327693 OWW327693 PGS327693 PQO327693 QAK327693 QKG327693 QUC327693 RDY327693 RNU327693 RXQ327693 SHM327693 SRI327693 TBE327693 TLA327693 TUW327693 UES327693 UOO327693 UYK327693 VIG327693 VSC327693 WBY327693 WLU327693 WVQ327693 I393229 JE393229 TA393229 ACW393229 AMS393229 AWO393229 BGK393229 BQG393229 CAC393229 CJY393229 CTU393229 DDQ393229 DNM393229 DXI393229 EHE393229 ERA393229 FAW393229 FKS393229 FUO393229 GEK393229 GOG393229 GYC393229 HHY393229 HRU393229 IBQ393229 ILM393229 IVI393229 JFE393229 JPA393229 JYW393229 KIS393229 KSO393229 LCK393229 LMG393229 LWC393229 MFY393229 MPU393229 MZQ393229 NJM393229 NTI393229 ODE393229 ONA393229 OWW393229 PGS393229 PQO393229 QAK393229 QKG393229 QUC393229 RDY393229 RNU393229 RXQ393229 SHM393229 SRI393229 TBE393229 TLA393229 TUW393229 UES393229 UOO393229 UYK393229 VIG393229 VSC393229 WBY393229 WLU393229 WVQ393229 I458765 JE458765 TA458765 ACW458765 AMS458765 AWO458765 BGK458765 BQG458765 CAC458765 CJY458765 CTU458765 DDQ458765 DNM458765 DXI458765 EHE458765 ERA458765 FAW458765 FKS458765 FUO458765 GEK458765 GOG458765 GYC458765 HHY458765 HRU458765 IBQ458765 ILM458765 IVI458765 JFE458765 JPA458765 JYW458765 KIS458765 KSO458765 LCK458765 LMG458765 LWC458765 MFY458765 MPU458765 MZQ458765 NJM458765 NTI458765 ODE458765 ONA458765 OWW458765 PGS458765 PQO458765 QAK458765 QKG458765 QUC458765 RDY458765 RNU458765 RXQ458765 SHM458765 SRI458765 TBE458765 TLA458765 TUW458765 UES458765 UOO458765 UYK458765 VIG458765 VSC458765 WBY458765 WLU458765 WVQ458765 I524301 JE524301 TA524301 ACW524301 AMS524301 AWO524301 BGK524301 BQG524301 CAC524301 CJY524301 CTU524301 DDQ524301 DNM524301 DXI524301 EHE524301 ERA524301 FAW524301 FKS524301 FUO524301 GEK524301 GOG524301 GYC524301 HHY524301 HRU524301 IBQ524301 ILM524301 IVI524301 JFE524301 JPA524301 JYW524301 KIS524301 KSO524301 LCK524301 LMG524301 LWC524301 MFY524301 MPU524301 MZQ524301 NJM524301 NTI524301 ODE524301 ONA524301 OWW524301 PGS524301 PQO524301 QAK524301 QKG524301 QUC524301 RDY524301 RNU524301 RXQ524301 SHM524301 SRI524301 TBE524301 TLA524301 TUW524301 UES524301 UOO524301 UYK524301 VIG524301 VSC524301 WBY524301 WLU524301 WVQ524301 I589837 JE589837 TA589837 ACW589837 AMS589837 AWO589837 BGK589837 BQG589837 CAC589837 CJY589837 CTU589837 DDQ589837 DNM589837 DXI589837 EHE589837 ERA589837 FAW589837 FKS589837 FUO589837 GEK589837 GOG589837 GYC589837 HHY589837 HRU589837 IBQ589837 ILM589837 IVI589837 JFE589837 JPA589837 JYW589837 KIS589837 KSO589837 LCK589837 LMG589837 LWC589837 MFY589837 MPU589837 MZQ589837 NJM589837 NTI589837 ODE589837 ONA589837 OWW589837 PGS589837 PQO589837 QAK589837 QKG589837 QUC589837 RDY589837 RNU589837 RXQ589837 SHM589837 SRI589837 TBE589837 TLA589837 TUW589837 UES589837 UOO589837 UYK589837 VIG589837 VSC589837 WBY589837 WLU589837 WVQ589837 I655373 JE655373 TA655373 ACW655373 AMS655373 AWO655373 BGK655373 BQG655373 CAC655373 CJY655373 CTU655373 DDQ655373 DNM655373 DXI655373 EHE655373 ERA655373 FAW655373 FKS655373 FUO655373 GEK655373 GOG655373 GYC655373 HHY655373 HRU655373 IBQ655373 ILM655373 IVI655373 JFE655373 JPA655373 JYW655373 KIS655373 KSO655373 LCK655373 LMG655373 LWC655373 MFY655373 MPU655373 MZQ655373 NJM655373 NTI655373 ODE655373 ONA655373 OWW655373 PGS655373 PQO655373 QAK655373 QKG655373 QUC655373 RDY655373 RNU655373 RXQ655373 SHM655373 SRI655373 TBE655373 TLA655373 TUW655373 UES655373 UOO655373 UYK655373 VIG655373 VSC655373 WBY655373 WLU655373 WVQ655373 I720909 JE720909 TA720909 ACW720909 AMS720909 AWO720909 BGK720909 BQG720909 CAC720909 CJY720909 CTU720909 DDQ720909 DNM720909 DXI720909 EHE720909 ERA720909 FAW720909 FKS720909 FUO720909 GEK720909 GOG720909 GYC720909 HHY720909 HRU720909 IBQ720909 ILM720909 IVI720909 JFE720909 JPA720909 JYW720909 KIS720909 KSO720909 LCK720909 LMG720909 LWC720909 MFY720909 MPU720909 MZQ720909 NJM720909 NTI720909 ODE720909 ONA720909 OWW720909 PGS720909 PQO720909 QAK720909 QKG720909 QUC720909 RDY720909 RNU720909 RXQ720909 SHM720909 SRI720909 TBE720909 TLA720909 TUW720909 UES720909 UOO720909 UYK720909 VIG720909 VSC720909 WBY720909 WLU720909 WVQ720909 I786445 JE786445 TA786445 ACW786445 AMS786445 AWO786445 BGK786445 BQG786445 CAC786445 CJY786445 CTU786445 DDQ786445 DNM786445 DXI786445 EHE786445 ERA786445 FAW786445 FKS786445 FUO786445 GEK786445 GOG786445 GYC786445 HHY786445 HRU786445 IBQ786445 ILM786445 IVI786445 JFE786445 JPA786445 JYW786445 KIS786445 KSO786445 LCK786445 LMG786445 LWC786445 MFY786445 MPU786445 MZQ786445 NJM786445 NTI786445 ODE786445 ONA786445 OWW786445 PGS786445 PQO786445 QAK786445 QKG786445 QUC786445 RDY786445 RNU786445 RXQ786445 SHM786445 SRI786445 TBE786445 TLA786445 TUW786445 UES786445 UOO786445 UYK786445 VIG786445 VSC786445 WBY786445 WLU786445 WVQ786445 I851981 JE851981 TA851981 ACW851981 AMS851981 AWO851981 BGK851981 BQG851981 CAC851981 CJY851981 CTU851981 DDQ851981 DNM851981 DXI851981 EHE851981 ERA851981 FAW851981 FKS851981 FUO851981 GEK851981 GOG851981 GYC851981 HHY851981 HRU851981 IBQ851981 ILM851981 IVI851981 JFE851981 JPA851981 JYW851981 KIS851981 KSO851981 LCK851981 LMG851981 LWC851981 MFY851981 MPU851981 MZQ851981 NJM851981 NTI851981 ODE851981 ONA851981 OWW851981 PGS851981 PQO851981 QAK851981 QKG851981 QUC851981 RDY851981 RNU851981 RXQ851981 SHM851981 SRI851981 TBE851981 TLA851981 TUW851981 UES851981 UOO851981 UYK851981 VIG851981 VSC851981 WBY851981 WLU851981 WVQ851981 I917517 JE917517 TA917517 ACW917517 AMS917517 AWO917517 BGK917517 BQG917517 CAC917517 CJY917517 CTU917517 DDQ917517 DNM917517 DXI917517 EHE917517 ERA917517 FAW917517 FKS917517 FUO917517 GEK917517 GOG917517 GYC917517 HHY917517 HRU917517 IBQ917517 ILM917517 IVI917517 JFE917517 JPA917517 JYW917517 KIS917517 KSO917517 LCK917517 LMG917517 LWC917517 MFY917517 MPU917517 MZQ917517 NJM917517 NTI917517 ODE917517 ONA917517 OWW917517 PGS917517 PQO917517 QAK917517 QKG917517 QUC917517 RDY917517 RNU917517 RXQ917517 SHM917517 SRI917517 TBE917517 TLA917517 TUW917517 UES917517 UOO917517 UYK917517 VIG917517 VSC917517 WBY917517 WLU917517 WVQ917517 I983053 JE983053 TA983053 ACW983053 AMS983053 AWO983053 BGK983053 BQG983053 CAC983053 CJY983053 CTU983053 DDQ983053 DNM983053 DXI983053 EHE983053 ERA983053 FAW983053 FKS983053 FUO983053 GEK983053 GOG983053 GYC983053 HHY983053 HRU983053 IBQ983053 ILM983053 IVI983053 JFE983053 JPA983053 JYW983053 KIS983053 KSO983053 LCK983053 LMG983053 LWC983053 MFY983053 MPU983053 MZQ983053 NJM983053 NTI983053 ODE983053 ONA983053 OWW983053 PGS983053 PQO983053 QAK983053 QKG983053 QUC983053 RDY983053 RNU983053 RXQ983053 SHM983053 SRI983053 TBE983053 TLA983053 TUW983053 UES983053 UOO983053 UYK983053 VIG983053 VSC983053 WBY983053 WLU983053 WVQ983053 I9 JE9 TA9 ACW9 AMS9 AWO9 BGK9 BQG9 CAC9 CJY9 CTU9 DDQ9 DNM9 DXI9 EHE9 ERA9 FAW9 FKS9 FUO9 GEK9 GOG9 GYC9 HHY9 HRU9 IBQ9 ILM9 IVI9 JFE9 JPA9 JYW9 KIS9 KSO9 LCK9 LMG9 LWC9 MFY9 MPU9 MZQ9 NJM9 NTI9 ODE9 ONA9 OWW9 PGS9 PQO9 QAK9 QKG9 QUC9 RDY9 RNU9 RXQ9 SHM9 SRI9 TBE9 TLA9 TUW9 UES9 UOO9 UYK9 VIG9 VSC9 WBY9 WLU9 WVQ9 I65545 JE65545 TA65545 ACW65545 AMS65545 AWO65545 BGK65545 BQG65545 CAC65545 CJY65545 CTU65545 DDQ65545 DNM65545 DXI65545 EHE65545 ERA65545 FAW65545 FKS65545 FUO65545 GEK65545 GOG65545 GYC65545 HHY65545 HRU65545 IBQ65545 ILM65545 IVI65545 JFE65545 JPA65545 JYW65545 KIS65545 KSO65545 LCK65545 LMG65545 LWC65545 MFY65545 MPU65545 MZQ65545 NJM65545 NTI65545 ODE65545 ONA65545 OWW65545 PGS65545 PQO65545 QAK65545 QKG65545 QUC65545 RDY65545 RNU65545 RXQ65545 SHM65545 SRI65545 TBE65545 TLA65545 TUW65545 UES65545 UOO65545 UYK65545 VIG65545 VSC65545 WBY65545 WLU65545 WVQ65545 I131081 JE131081 TA131081 ACW131081 AMS131081 AWO131081 BGK131081 BQG131081 CAC131081 CJY131081 CTU131081 DDQ131081 DNM131081 DXI131081 EHE131081 ERA131081 FAW131081 FKS131081 FUO131081 GEK131081 GOG131081 GYC131081 HHY131081 HRU131081 IBQ131081 ILM131081 IVI131081 JFE131081 JPA131081 JYW131081 KIS131081 KSO131081 LCK131081 LMG131081 LWC131081 MFY131081 MPU131081 MZQ131081 NJM131081 NTI131081 ODE131081 ONA131081 OWW131081 PGS131081 PQO131081 QAK131081 QKG131081 QUC131081 RDY131081 RNU131081 RXQ131081 SHM131081 SRI131081 TBE131081 TLA131081 TUW131081 UES131081 UOO131081 UYK131081 VIG131081 VSC131081 WBY131081 WLU131081 WVQ131081 I196617 JE196617 TA196617 ACW196617 AMS196617 AWO196617 BGK196617 BQG196617 CAC196617 CJY196617 CTU196617 DDQ196617 DNM196617 DXI196617 EHE196617 ERA196617 FAW196617 FKS196617 FUO196617 GEK196617 GOG196617 GYC196617 HHY196617 HRU196617 IBQ196617 ILM196617 IVI196617 JFE196617 JPA196617 JYW196617 KIS196617 KSO196617 LCK196617 LMG196617 LWC196617 MFY196617 MPU196617 MZQ196617 NJM196617 NTI196617 ODE196617 ONA196617 OWW196617 PGS196617 PQO196617 QAK196617 QKG196617 QUC196617 RDY196617 RNU196617 RXQ196617 SHM196617 SRI196617 TBE196617 TLA196617 TUW196617 UES196617 UOO196617 UYK196617 VIG196617 VSC196617 WBY196617 WLU196617 WVQ196617 I262153 JE262153 TA262153 ACW262153 AMS262153 AWO262153 BGK262153 BQG262153 CAC262153 CJY262153 CTU262153 DDQ262153 DNM262153 DXI262153 EHE262153 ERA262153 FAW262153 FKS262153 FUO262153 GEK262153 GOG262153 GYC262153 HHY262153 HRU262153 IBQ262153 ILM262153 IVI262153 JFE262153 JPA262153 JYW262153 KIS262153 KSO262153 LCK262153 LMG262153 LWC262153 MFY262153 MPU262153 MZQ262153 NJM262153 NTI262153 ODE262153 ONA262153 OWW262153 PGS262153 PQO262153 QAK262153 QKG262153 QUC262153 RDY262153 RNU262153 RXQ262153 SHM262153 SRI262153 TBE262153 TLA262153 TUW262153 UES262153 UOO262153 UYK262153 VIG262153 VSC262153 WBY262153 WLU262153 WVQ262153 I327689 JE327689 TA327689 ACW327689 AMS327689 AWO327689 BGK327689 BQG327689 CAC327689 CJY327689 CTU327689 DDQ327689 DNM327689 DXI327689 EHE327689 ERA327689 FAW327689 FKS327689 FUO327689 GEK327689 GOG327689 GYC327689 HHY327689 HRU327689 IBQ327689 ILM327689 IVI327689 JFE327689 JPA327689 JYW327689 KIS327689 KSO327689 LCK327689 LMG327689 LWC327689 MFY327689 MPU327689 MZQ327689 NJM327689 NTI327689 ODE327689 ONA327689 OWW327689 PGS327689 PQO327689 QAK327689 QKG327689 QUC327689 RDY327689 RNU327689 RXQ327689 SHM327689 SRI327689 TBE327689 TLA327689 TUW327689 UES327689 UOO327689 UYK327689 VIG327689 VSC327689 WBY327689 WLU327689 WVQ327689 I393225 JE393225 TA393225 ACW393225 AMS393225 AWO393225 BGK393225 BQG393225 CAC393225 CJY393225 CTU393225 DDQ393225 DNM393225 DXI393225 EHE393225 ERA393225 FAW393225 FKS393225 FUO393225 GEK393225 GOG393225 GYC393225 HHY393225 HRU393225 IBQ393225 ILM393225 IVI393225 JFE393225 JPA393225 JYW393225 KIS393225 KSO393225 LCK393225 LMG393225 LWC393225 MFY393225 MPU393225 MZQ393225 NJM393225 NTI393225 ODE393225 ONA393225 OWW393225 PGS393225 PQO393225 QAK393225 QKG393225 QUC393225 RDY393225 RNU393225 RXQ393225 SHM393225 SRI393225 TBE393225 TLA393225 TUW393225 UES393225 UOO393225 UYK393225 VIG393225 VSC393225 WBY393225 WLU393225 WVQ393225 I458761 JE458761 TA458761 ACW458761 AMS458761 AWO458761 BGK458761 BQG458761 CAC458761 CJY458761 CTU458761 DDQ458761 DNM458761 DXI458761 EHE458761 ERA458761 FAW458761 FKS458761 FUO458761 GEK458761 GOG458761 GYC458761 HHY458761 HRU458761 IBQ458761 ILM458761 IVI458761 JFE458761 JPA458761 JYW458761 KIS458761 KSO458761 LCK458761 LMG458761 LWC458761 MFY458761 MPU458761 MZQ458761 NJM458761 NTI458761 ODE458761 ONA458761 OWW458761 PGS458761 PQO458761 QAK458761 QKG458761 QUC458761 RDY458761 RNU458761 RXQ458761 SHM458761 SRI458761 TBE458761 TLA458761 TUW458761 UES458761 UOO458761 UYK458761 VIG458761 VSC458761 WBY458761 WLU458761 WVQ458761 I524297 JE524297 TA524297 ACW524297 AMS524297 AWO524297 BGK524297 BQG524297 CAC524297 CJY524297 CTU524297 DDQ524297 DNM524297 DXI524297 EHE524297 ERA524297 FAW524297 FKS524297 FUO524297 GEK524297 GOG524297 GYC524297 HHY524297 HRU524297 IBQ524297 ILM524297 IVI524297 JFE524297 JPA524297 JYW524297 KIS524297 KSO524297 LCK524297 LMG524297 LWC524297 MFY524297 MPU524297 MZQ524297 NJM524297 NTI524297 ODE524297 ONA524297 OWW524297 PGS524297 PQO524297 QAK524297 QKG524297 QUC524297 RDY524297 RNU524297 RXQ524297 SHM524297 SRI524297 TBE524297 TLA524297 TUW524297 UES524297 UOO524297 UYK524297 VIG524297 VSC524297 WBY524297 WLU524297 WVQ524297 I589833 JE589833 TA589833 ACW589833 AMS589833 AWO589833 BGK589833 BQG589833 CAC589833 CJY589833 CTU589833 DDQ589833 DNM589833 DXI589833 EHE589833 ERA589833 FAW589833 FKS589833 FUO589833 GEK589833 GOG589833 GYC589833 HHY589833 HRU589833 IBQ589833 ILM589833 IVI589833 JFE589833 JPA589833 JYW589833 KIS589833 KSO589833 LCK589833 LMG589833 LWC589833 MFY589833 MPU589833 MZQ589833 NJM589833 NTI589833 ODE589833 ONA589833 OWW589833 PGS589833 PQO589833 QAK589833 QKG589833 QUC589833 RDY589833 RNU589833 RXQ589833 SHM589833 SRI589833 TBE589833 TLA589833 TUW589833 UES589833 UOO589833 UYK589833 VIG589833 VSC589833 WBY589833 WLU589833 WVQ589833 I655369 JE655369 TA655369 ACW655369 AMS655369 AWO655369 BGK655369 BQG655369 CAC655369 CJY655369 CTU655369 DDQ655369 DNM655369 DXI655369 EHE655369 ERA655369 FAW655369 FKS655369 FUO655369 GEK655369 GOG655369 GYC655369 HHY655369 HRU655369 IBQ655369 ILM655369 IVI655369 JFE655369 JPA655369 JYW655369 KIS655369 KSO655369 LCK655369 LMG655369 LWC655369 MFY655369 MPU655369 MZQ655369 NJM655369 NTI655369 ODE655369 ONA655369 OWW655369 PGS655369 PQO655369 QAK655369 QKG655369 QUC655369 RDY655369 RNU655369 RXQ655369 SHM655369 SRI655369 TBE655369 TLA655369 TUW655369 UES655369 UOO655369 UYK655369 VIG655369 VSC655369 WBY655369 WLU655369 WVQ655369 I720905 JE720905 TA720905 ACW720905 AMS720905 AWO720905 BGK720905 BQG720905 CAC720905 CJY720905 CTU720905 DDQ720905 DNM720905 DXI720905 EHE720905 ERA720905 FAW720905 FKS720905 FUO720905 GEK720905 GOG720905 GYC720905 HHY720905 HRU720905 IBQ720905 ILM720905 IVI720905 JFE720905 JPA720905 JYW720905 KIS720905 KSO720905 LCK720905 LMG720905 LWC720905 MFY720905 MPU720905 MZQ720905 NJM720905 NTI720905 ODE720905 ONA720905 OWW720905 PGS720905 PQO720905 QAK720905 QKG720905 QUC720905 RDY720905 RNU720905 RXQ720905 SHM720905 SRI720905 TBE720905 TLA720905 TUW720905 UES720905 UOO720905 UYK720905 VIG720905 VSC720905 WBY720905 WLU720905 WVQ720905 I786441 JE786441 TA786441 ACW786441 AMS786441 AWO786441 BGK786441 BQG786441 CAC786441 CJY786441 CTU786441 DDQ786441 DNM786441 DXI786441 EHE786441 ERA786441 FAW786441 FKS786441 FUO786441 GEK786441 GOG786441 GYC786441 HHY786441 HRU786441 IBQ786441 ILM786441 IVI786441 JFE786441 JPA786441 JYW786441 KIS786441 KSO786441 LCK786441 LMG786441 LWC786441 MFY786441 MPU786441 MZQ786441 NJM786441 NTI786441 ODE786441 ONA786441 OWW786441 PGS786441 PQO786441 QAK786441 QKG786441 QUC786441 RDY786441 RNU786441 RXQ786441 SHM786441 SRI786441 TBE786441 TLA786441 TUW786441 UES786441 UOO786441 UYK786441 VIG786441 VSC786441 WBY786441 WLU786441 WVQ786441 I851977 JE851977 TA851977 ACW851977 AMS851977 AWO851977 BGK851977 BQG851977 CAC851977 CJY851977 CTU851977 DDQ851977 DNM851977 DXI851977 EHE851977 ERA851977 FAW851977 FKS851977 FUO851977 GEK851977 GOG851977 GYC851977 HHY851977 HRU851977 IBQ851977 ILM851977 IVI851977 JFE851977 JPA851977 JYW851977 KIS851977 KSO851977 LCK851977 LMG851977 LWC851977 MFY851977 MPU851977 MZQ851977 NJM851977 NTI851977 ODE851977 ONA851977 OWW851977 PGS851977 PQO851977 QAK851977 QKG851977 QUC851977 RDY851977 RNU851977 RXQ851977 SHM851977 SRI851977 TBE851977 TLA851977 TUW851977 UES851977 UOO851977 UYK851977 VIG851977 VSC851977 WBY851977 WLU851977 WVQ851977 I917513 JE917513 TA917513 ACW917513 AMS917513 AWO917513 BGK917513 BQG917513 CAC917513 CJY917513 CTU917513 DDQ917513 DNM917513 DXI917513 EHE917513 ERA917513 FAW917513 FKS917513 FUO917513 GEK917513 GOG917513 GYC917513 HHY917513 HRU917513 IBQ917513 ILM917513 IVI917513 JFE917513 JPA917513 JYW917513 KIS917513 KSO917513 LCK917513 LMG917513 LWC917513 MFY917513 MPU917513 MZQ917513 NJM917513 NTI917513 ODE917513 ONA917513 OWW917513 PGS917513 PQO917513 QAK917513 QKG917513 QUC917513 RDY917513 RNU917513 RXQ917513 SHM917513 SRI917513 TBE917513 TLA917513 TUW917513 UES917513 UOO917513 UYK917513 VIG917513 VSC917513 WBY917513 WLU917513 WVQ917513 I983049 JE983049 TA983049 ACW983049 AMS983049 AWO983049 BGK983049 BQG983049 CAC983049 CJY983049 CTU983049 DDQ983049 DNM983049 DXI983049 EHE983049 ERA983049 FAW983049 FKS983049 FUO983049 GEK983049 GOG983049 GYC983049 HHY983049 HRU983049 IBQ983049 ILM983049 IVI983049 JFE983049 JPA983049 JYW983049 KIS983049 KSO983049 LCK983049 LMG983049 LWC983049 MFY983049 MPU983049 MZQ983049 NJM983049 NTI983049 ODE983049 ONA983049 OWW983049 PGS983049 PQO983049 QAK983049 QKG983049 QUC983049 RDY983049 RNU983049 RXQ983049 SHM983049 SRI983049 TBE983049 TLA983049 TUW983049 UES983049 UOO983049 UYK983049 VIG983049 VSC983049 WBY983049 WLU983049 WVQ983049" xr:uid="{00000000-0002-0000-0300-000013000000}">
      <formula1>機械長崎</formula1>
    </dataValidation>
    <dataValidation type="list" allowBlank="1" showInputMessage="1" showErrorMessage="1" sqref="I12 JE12 TA12 ACW12 AMS12 AWO12 BGK12 BQG12 CAC12 CJY12 CTU12 DDQ12 DNM12 DXI12 EHE12 ERA12 FAW12 FKS12 FUO12 GEK12 GOG12 GYC12 HHY12 HRU12 IBQ12 ILM12 IVI12 JFE12 JPA12 JYW12 KIS12 KSO12 LCK12 LMG12 LWC12 MFY12 MPU12 MZQ12 NJM12 NTI12 ODE12 ONA12 OWW12 PGS12 PQO12 QAK12 QKG12 QUC12 RDY12 RNU12 RXQ12 SHM12 SRI12 TBE12 TLA12 TUW12 UES12 UOO12 UYK12 VIG12 VSC12 WBY12 WLU12 WVQ12 I65548 JE65548 TA65548 ACW65548 AMS65548 AWO65548 BGK65548 BQG65548 CAC65548 CJY65548 CTU65548 DDQ65548 DNM65548 DXI65548 EHE65548 ERA65548 FAW65548 FKS65548 FUO65548 GEK65548 GOG65548 GYC65548 HHY65548 HRU65548 IBQ65548 ILM65548 IVI65548 JFE65548 JPA65548 JYW65548 KIS65548 KSO65548 LCK65548 LMG65548 LWC65548 MFY65548 MPU65548 MZQ65548 NJM65548 NTI65548 ODE65548 ONA65548 OWW65548 PGS65548 PQO65548 QAK65548 QKG65548 QUC65548 RDY65548 RNU65548 RXQ65548 SHM65548 SRI65548 TBE65548 TLA65548 TUW65548 UES65548 UOO65548 UYK65548 VIG65548 VSC65548 WBY65548 WLU65548 WVQ65548 I131084 JE131084 TA131084 ACW131084 AMS131084 AWO131084 BGK131084 BQG131084 CAC131084 CJY131084 CTU131084 DDQ131084 DNM131084 DXI131084 EHE131084 ERA131084 FAW131084 FKS131084 FUO131084 GEK131084 GOG131084 GYC131084 HHY131084 HRU131084 IBQ131084 ILM131084 IVI131084 JFE131084 JPA131084 JYW131084 KIS131084 KSO131084 LCK131084 LMG131084 LWC131084 MFY131084 MPU131084 MZQ131084 NJM131084 NTI131084 ODE131084 ONA131084 OWW131084 PGS131084 PQO131084 QAK131084 QKG131084 QUC131084 RDY131084 RNU131084 RXQ131084 SHM131084 SRI131084 TBE131084 TLA131084 TUW131084 UES131084 UOO131084 UYK131084 VIG131084 VSC131084 WBY131084 WLU131084 WVQ131084 I196620 JE196620 TA196620 ACW196620 AMS196620 AWO196620 BGK196620 BQG196620 CAC196620 CJY196620 CTU196620 DDQ196620 DNM196620 DXI196620 EHE196620 ERA196620 FAW196620 FKS196620 FUO196620 GEK196620 GOG196620 GYC196620 HHY196620 HRU196620 IBQ196620 ILM196620 IVI196620 JFE196620 JPA196620 JYW196620 KIS196620 KSO196620 LCK196620 LMG196620 LWC196620 MFY196620 MPU196620 MZQ196620 NJM196620 NTI196620 ODE196620 ONA196620 OWW196620 PGS196620 PQO196620 QAK196620 QKG196620 QUC196620 RDY196620 RNU196620 RXQ196620 SHM196620 SRI196620 TBE196620 TLA196620 TUW196620 UES196620 UOO196620 UYK196620 VIG196620 VSC196620 WBY196620 WLU196620 WVQ196620 I262156 JE262156 TA262156 ACW262156 AMS262156 AWO262156 BGK262156 BQG262156 CAC262156 CJY262156 CTU262156 DDQ262156 DNM262156 DXI262156 EHE262156 ERA262156 FAW262156 FKS262156 FUO262156 GEK262156 GOG262156 GYC262156 HHY262156 HRU262156 IBQ262156 ILM262156 IVI262156 JFE262156 JPA262156 JYW262156 KIS262156 KSO262156 LCK262156 LMG262156 LWC262156 MFY262156 MPU262156 MZQ262156 NJM262156 NTI262156 ODE262156 ONA262156 OWW262156 PGS262156 PQO262156 QAK262156 QKG262156 QUC262156 RDY262156 RNU262156 RXQ262156 SHM262156 SRI262156 TBE262156 TLA262156 TUW262156 UES262156 UOO262156 UYK262156 VIG262156 VSC262156 WBY262156 WLU262156 WVQ262156 I327692 JE327692 TA327692 ACW327692 AMS327692 AWO327692 BGK327692 BQG327692 CAC327692 CJY327692 CTU327692 DDQ327692 DNM327692 DXI327692 EHE327692 ERA327692 FAW327692 FKS327692 FUO327692 GEK327692 GOG327692 GYC327692 HHY327692 HRU327692 IBQ327692 ILM327692 IVI327692 JFE327692 JPA327692 JYW327692 KIS327692 KSO327692 LCK327692 LMG327692 LWC327692 MFY327692 MPU327692 MZQ327692 NJM327692 NTI327692 ODE327692 ONA327692 OWW327692 PGS327692 PQO327692 QAK327692 QKG327692 QUC327692 RDY327692 RNU327692 RXQ327692 SHM327692 SRI327692 TBE327692 TLA327692 TUW327692 UES327692 UOO327692 UYK327692 VIG327692 VSC327692 WBY327692 WLU327692 WVQ327692 I393228 JE393228 TA393228 ACW393228 AMS393228 AWO393228 BGK393228 BQG393228 CAC393228 CJY393228 CTU393228 DDQ393228 DNM393228 DXI393228 EHE393228 ERA393228 FAW393228 FKS393228 FUO393228 GEK393228 GOG393228 GYC393228 HHY393228 HRU393228 IBQ393228 ILM393228 IVI393228 JFE393228 JPA393228 JYW393228 KIS393228 KSO393228 LCK393228 LMG393228 LWC393228 MFY393228 MPU393228 MZQ393228 NJM393228 NTI393228 ODE393228 ONA393228 OWW393228 PGS393228 PQO393228 QAK393228 QKG393228 QUC393228 RDY393228 RNU393228 RXQ393228 SHM393228 SRI393228 TBE393228 TLA393228 TUW393228 UES393228 UOO393228 UYK393228 VIG393228 VSC393228 WBY393228 WLU393228 WVQ393228 I458764 JE458764 TA458764 ACW458764 AMS458764 AWO458764 BGK458764 BQG458764 CAC458764 CJY458764 CTU458764 DDQ458764 DNM458764 DXI458764 EHE458764 ERA458764 FAW458764 FKS458764 FUO458764 GEK458764 GOG458764 GYC458764 HHY458764 HRU458764 IBQ458764 ILM458764 IVI458764 JFE458764 JPA458764 JYW458764 KIS458764 KSO458764 LCK458764 LMG458764 LWC458764 MFY458764 MPU458764 MZQ458764 NJM458764 NTI458764 ODE458764 ONA458764 OWW458764 PGS458764 PQO458764 QAK458764 QKG458764 QUC458764 RDY458764 RNU458764 RXQ458764 SHM458764 SRI458764 TBE458764 TLA458764 TUW458764 UES458764 UOO458764 UYK458764 VIG458764 VSC458764 WBY458764 WLU458764 WVQ458764 I524300 JE524300 TA524300 ACW524300 AMS524300 AWO524300 BGK524300 BQG524300 CAC524300 CJY524300 CTU524300 DDQ524300 DNM524300 DXI524300 EHE524300 ERA524300 FAW524300 FKS524300 FUO524300 GEK524300 GOG524300 GYC524300 HHY524300 HRU524300 IBQ524300 ILM524300 IVI524300 JFE524300 JPA524300 JYW524300 KIS524300 KSO524300 LCK524300 LMG524300 LWC524300 MFY524300 MPU524300 MZQ524300 NJM524300 NTI524300 ODE524300 ONA524300 OWW524300 PGS524300 PQO524300 QAK524300 QKG524300 QUC524300 RDY524300 RNU524300 RXQ524300 SHM524300 SRI524300 TBE524300 TLA524300 TUW524300 UES524300 UOO524300 UYK524300 VIG524300 VSC524300 WBY524300 WLU524300 WVQ524300 I589836 JE589836 TA589836 ACW589836 AMS589836 AWO589836 BGK589836 BQG589836 CAC589836 CJY589836 CTU589836 DDQ589836 DNM589836 DXI589836 EHE589836 ERA589836 FAW589836 FKS589836 FUO589836 GEK589836 GOG589836 GYC589836 HHY589836 HRU589836 IBQ589836 ILM589836 IVI589836 JFE589836 JPA589836 JYW589836 KIS589836 KSO589836 LCK589836 LMG589836 LWC589836 MFY589836 MPU589836 MZQ589836 NJM589836 NTI589836 ODE589836 ONA589836 OWW589836 PGS589836 PQO589836 QAK589836 QKG589836 QUC589836 RDY589836 RNU589836 RXQ589836 SHM589836 SRI589836 TBE589836 TLA589836 TUW589836 UES589836 UOO589836 UYK589836 VIG589836 VSC589836 WBY589836 WLU589836 WVQ589836 I655372 JE655372 TA655372 ACW655372 AMS655372 AWO655372 BGK655372 BQG655372 CAC655372 CJY655372 CTU655372 DDQ655372 DNM655372 DXI655372 EHE655372 ERA655372 FAW655372 FKS655372 FUO655372 GEK655372 GOG655372 GYC655372 HHY655372 HRU655372 IBQ655372 ILM655372 IVI655372 JFE655372 JPA655372 JYW655372 KIS655372 KSO655372 LCK655372 LMG655372 LWC655372 MFY655372 MPU655372 MZQ655372 NJM655372 NTI655372 ODE655372 ONA655372 OWW655372 PGS655372 PQO655372 QAK655372 QKG655372 QUC655372 RDY655372 RNU655372 RXQ655372 SHM655372 SRI655372 TBE655372 TLA655372 TUW655372 UES655372 UOO655372 UYK655372 VIG655372 VSC655372 WBY655372 WLU655372 WVQ655372 I720908 JE720908 TA720908 ACW720908 AMS720908 AWO720908 BGK720908 BQG720908 CAC720908 CJY720908 CTU720908 DDQ720908 DNM720908 DXI720908 EHE720908 ERA720908 FAW720908 FKS720908 FUO720908 GEK720908 GOG720908 GYC720908 HHY720908 HRU720908 IBQ720908 ILM720908 IVI720908 JFE720908 JPA720908 JYW720908 KIS720908 KSO720908 LCK720908 LMG720908 LWC720908 MFY720908 MPU720908 MZQ720908 NJM720908 NTI720908 ODE720908 ONA720908 OWW720908 PGS720908 PQO720908 QAK720908 QKG720908 QUC720908 RDY720908 RNU720908 RXQ720908 SHM720908 SRI720908 TBE720908 TLA720908 TUW720908 UES720908 UOO720908 UYK720908 VIG720908 VSC720908 WBY720908 WLU720908 WVQ720908 I786444 JE786444 TA786444 ACW786444 AMS786444 AWO786444 BGK786444 BQG786444 CAC786444 CJY786444 CTU786444 DDQ786444 DNM786444 DXI786444 EHE786444 ERA786444 FAW786444 FKS786444 FUO786444 GEK786444 GOG786444 GYC786444 HHY786444 HRU786444 IBQ786444 ILM786444 IVI786444 JFE786444 JPA786444 JYW786444 KIS786444 KSO786444 LCK786444 LMG786444 LWC786444 MFY786444 MPU786444 MZQ786444 NJM786444 NTI786444 ODE786444 ONA786444 OWW786444 PGS786444 PQO786444 QAK786444 QKG786444 QUC786444 RDY786444 RNU786444 RXQ786444 SHM786444 SRI786444 TBE786444 TLA786444 TUW786444 UES786444 UOO786444 UYK786444 VIG786444 VSC786444 WBY786444 WLU786444 WVQ786444 I851980 JE851980 TA851980 ACW851980 AMS851980 AWO851980 BGK851980 BQG851980 CAC851980 CJY851980 CTU851980 DDQ851980 DNM851980 DXI851980 EHE851980 ERA851980 FAW851980 FKS851980 FUO851980 GEK851980 GOG851980 GYC851980 HHY851980 HRU851980 IBQ851980 ILM851980 IVI851980 JFE851980 JPA851980 JYW851980 KIS851980 KSO851980 LCK851980 LMG851980 LWC851980 MFY851980 MPU851980 MZQ851980 NJM851980 NTI851980 ODE851980 ONA851980 OWW851980 PGS851980 PQO851980 QAK851980 QKG851980 QUC851980 RDY851980 RNU851980 RXQ851980 SHM851980 SRI851980 TBE851980 TLA851980 TUW851980 UES851980 UOO851980 UYK851980 VIG851980 VSC851980 WBY851980 WLU851980 WVQ851980 I917516 JE917516 TA917516 ACW917516 AMS917516 AWO917516 BGK917516 BQG917516 CAC917516 CJY917516 CTU917516 DDQ917516 DNM917516 DXI917516 EHE917516 ERA917516 FAW917516 FKS917516 FUO917516 GEK917516 GOG917516 GYC917516 HHY917516 HRU917516 IBQ917516 ILM917516 IVI917516 JFE917516 JPA917516 JYW917516 KIS917516 KSO917516 LCK917516 LMG917516 LWC917516 MFY917516 MPU917516 MZQ917516 NJM917516 NTI917516 ODE917516 ONA917516 OWW917516 PGS917516 PQO917516 QAK917516 QKG917516 QUC917516 RDY917516 RNU917516 RXQ917516 SHM917516 SRI917516 TBE917516 TLA917516 TUW917516 UES917516 UOO917516 UYK917516 VIG917516 VSC917516 WBY917516 WLU917516 WVQ917516 I983052 JE983052 TA983052 ACW983052 AMS983052 AWO983052 BGK983052 BQG983052 CAC983052 CJY983052 CTU983052 DDQ983052 DNM983052 DXI983052 EHE983052 ERA983052 FAW983052 FKS983052 FUO983052 GEK983052 GOG983052 GYC983052 HHY983052 HRU983052 IBQ983052 ILM983052 IVI983052 JFE983052 JPA983052 JYW983052 KIS983052 KSO983052 LCK983052 LMG983052 LWC983052 MFY983052 MPU983052 MZQ983052 NJM983052 NTI983052 ODE983052 ONA983052 OWW983052 PGS983052 PQO983052 QAK983052 QKG983052 QUC983052 RDY983052 RNU983052 RXQ983052 SHM983052 SRI983052 TBE983052 TLA983052 TUW983052 UES983052 UOO983052 UYK983052 VIG983052 VSC983052 WBY983052 WLU983052 WVQ983052" xr:uid="{00000000-0002-0000-0300-000014000000}">
      <formula1>機械鹿児島</formula1>
    </dataValidation>
    <dataValidation type="list" allowBlank="1" showInputMessage="1" showErrorMessage="1" sqref="I10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I65546 JE65546 TA65546 ACW65546 AMS65546 AWO65546 BGK65546 BQG65546 CAC65546 CJY65546 CTU65546 DDQ65546 DNM65546 DXI65546 EHE65546 ERA65546 FAW65546 FKS65546 FUO65546 GEK65546 GOG65546 GYC65546 HHY65546 HRU65546 IBQ65546 ILM65546 IVI65546 JFE65546 JPA65546 JYW65546 KIS65546 KSO65546 LCK65546 LMG65546 LWC65546 MFY65546 MPU65546 MZQ65546 NJM65546 NTI65546 ODE65546 ONA65546 OWW65546 PGS65546 PQO65546 QAK65546 QKG65546 QUC65546 RDY65546 RNU65546 RXQ65546 SHM65546 SRI65546 TBE65546 TLA65546 TUW65546 UES65546 UOO65546 UYK65546 VIG65546 VSC65546 WBY65546 WLU65546 WVQ65546 I131082 JE131082 TA131082 ACW131082 AMS131082 AWO131082 BGK131082 BQG131082 CAC131082 CJY131082 CTU131082 DDQ131082 DNM131082 DXI131082 EHE131082 ERA131082 FAW131082 FKS131082 FUO131082 GEK131082 GOG131082 GYC131082 HHY131082 HRU131082 IBQ131082 ILM131082 IVI131082 JFE131082 JPA131082 JYW131082 KIS131082 KSO131082 LCK131082 LMG131082 LWC131082 MFY131082 MPU131082 MZQ131082 NJM131082 NTI131082 ODE131082 ONA131082 OWW131082 PGS131082 PQO131082 QAK131082 QKG131082 QUC131082 RDY131082 RNU131082 RXQ131082 SHM131082 SRI131082 TBE131082 TLA131082 TUW131082 UES131082 UOO131082 UYK131082 VIG131082 VSC131082 WBY131082 WLU131082 WVQ131082 I196618 JE196618 TA196618 ACW196618 AMS196618 AWO196618 BGK196618 BQG196618 CAC196618 CJY196618 CTU196618 DDQ196618 DNM196618 DXI196618 EHE196618 ERA196618 FAW196618 FKS196618 FUO196618 GEK196618 GOG196618 GYC196618 HHY196618 HRU196618 IBQ196618 ILM196618 IVI196618 JFE196618 JPA196618 JYW196618 KIS196618 KSO196618 LCK196618 LMG196618 LWC196618 MFY196618 MPU196618 MZQ196618 NJM196618 NTI196618 ODE196618 ONA196618 OWW196618 PGS196618 PQO196618 QAK196618 QKG196618 QUC196618 RDY196618 RNU196618 RXQ196618 SHM196618 SRI196618 TBE196618 TLA196618 TUW196618 UES196618 UOO196618 UYK196618 VIG196618 VSC196618 WBY196618 WLU196618 WVQ196618 I262154 JE262154 TA262154 ACW262154 AMS262154 AWO262154 BGK262154 BQG262154 CAC262154 CJY262154 CTU262154 DDQ262154 DNM262154 DXI262154 EHE262154 ERA262154 FAW262154 FKS262154 FUO262154 GEK262154 GOG262154 GYC262154 HHY262154 HRU262154 IBQ262154 ILM262154 IVI262154 JFE262154 JPA262154 JYW262154 KIS262154 KSO262154 LCK262154 LMG262154 LWC262154 MFY262154 MPU262154 MZQ262154 NJM262154 NTI262154 ODE262154 ONA262154 OWW262154 PGS262154 PQO262154 QAK262154 QKG262154 QUC262154 RDY262154 RNU262154 RXQ262154 SHM262154 SRI262154 TBE262154 TLA262154 TUW262154 UES262154 UOO262154 UYK262154 VIG262154 VSC262154 WBY262154 WLU262154 WVQ262154 I327690 JE327690 TA327690 ACW327690 AMS327690 AWO327690 BGK327690 BQG327690 CAC327690 CJY327690 CTU327690 DDQ327690 DNM327690 DXI327690 EHE327690 ERA327690 FAW327690 FKS327690 FUO327690 GEK327690 GOG327690 GYC327690 HHY327690 HRU327690 IBQ327690 ILM327690 IVI327690 JFE327690 JPA327690 JYW327690 KIS327690 KSO327690 LCK327690 LMG327690 LWC327690 MFY327690 MPU327690 MZQ327690 NJM327690 NTI327690 ODE327690 ONA327690 OWW327690 PGS327690 PQO327690 QAK327690 QKG327690 QUC327690 RDY327690 RNU327690 RXQ327690 SHM327690 SRI327690 TBE327690 TLA327690 TUW327690 UES327690 UOO327690 UYK327690 VIG327690 VSC327690 WBY327690 WLU327690 WVQ327690 I393226 JE393226 TA393226 ACW393226 AMS393226 AWO393226 BGK393226 BQG393226 CAC393226 CJY393226 CTU393226 DDQ393226 DNM393226 DXI393226 EHE393226 ERA393226 FAW393226 FKS393226 FUO393226 GEK393226 GOG393226 GYC393226 HHY393226 HRU393226 IBQ393226 ILM393226 IVI393226 JFE393226 JPA393226 JYW393226 KIS393226 KSO393226 LCK393226 LMG393226 LWC393226 MFY393226 MPU393226 MZQ393226 NJM393226 NTI393226 ODE393226 ONA393226 OWW393226 PGS393226 PQO393226 QAK393226 QKG393226 QUC393226 RDY393226 RNU393226 RXQ393226 SHM393226 SRI393226 TBE393226 TLA393226 TUW393226 UES393226 UOO393226 UYK393226 VIG393226 VSC393226 WBY393226 WLU393226 WVQ393226 I458762 JE458762 TA458762 ACW458762 AMS458762 AWO458762 BGK458762 BQG458762 CAC458762 CJY458762 CTU458762 DDQ458762 DNM458762 DXI458762 EHE458762 ERA458762 FAW458762 FKS458762 FUO458762 GEK458762 GOG458762 GYC458762 HHY458762 HRU458762 IBQ458762 ILM458762 IVI458762 JFE458762 JPA458762 JYW458762 KIS458762 KSO458762 LCK458762 LMG458762 LWC458762 MFY458762 MPU458762 MZQ458762 NJM458762 NTI458762 ODE458762 ONA458762 OWW458762 PGS458762 PQO458762 QAK458762 QKG458762 QUC458762 RDY458762 RNU458762 RXQ458762 SHM458762 SRI458762 TBE458762 TLA458762 TUW458762 UES458762 UOO458762 UYK458762 VIG458762 VSC458762 WBY458762 WLU458762 WVQ458762 I524298 JE524298 TA524298 ACW524298 AMS524298 AWO524298 BGK524298 BQG524298 CAC524298 CJY524298 CTU524298 DDQ524298 DNM524298 DXI524298 EHE524298 ERA524298 FAW524298 FKS524298 FUO524298 GEK524298 GOG524298 GYC524298 HHY524298 HRU524298 IBQ524298 ILM524298 IVI524298 JFE524298 JPA524298 JYW524298 KIS524298 KSO524298 LCK524298 LMG524298 LWC524298 MFY524298 MPU524298 MZQ524298 NJM524298 NTI524298 ODE524298 ONA524298 OWW524298 PGS524298 PQO524298 QAK524298 QKG524298 QUC524298 RDY524298 RNU524298 RXQ524298 SHM524298 SRI524298 TBE524298 TLA524298 TUW524298 UES524298 UOO524298 UYK524298 VIG524298 VSC524298 WBY524298 WLU524298 WVQ524298 I589834 JE589834 TA589834 ACW589834 AMS589834 AWO589834 BGK589834 BQG589834 CAC589834 CJY589834 CTU589834 DDQ589834 DNM589834 DXI589834 EHE589834 ERA589834 FAW589834 FKS589834 FUO589834 GEK589834 GOG589834 GYC589834 HHY589834 HRU589834 IBQ589834 ILM589834 IVI589834 JFE589834 JPA589834 JYW589834 KIS589834 KSO589834 LCK589834 LMG589834 LWC589834 MFY589834 MPU589834 MZQ589834 NJM589834 NTI589834 ODE589834 ONA589834 OWW589834 PGS589834 PQO589834 QAK589834 QKG589834 QUC589834 RDY589834 RNU589834 RXQ589834 SHM589834 SRI589834 TBE589834 TLA589834 TUW589834 UES589834 UOO589834 UYK589834 VIG589834 VSC589834 WBY589834 WLU589834 WVQ589834 I655370 JE655370 TA655370 ACW655370 AMS655370 AWO655370 BGK655370 BQG655370 CAC655370 CJY655370 CTU655370 DDQ655370 DNM655370 DXI655370 EHE655370 ERA655370 FAW655370 FKS655370 FUO655370 GEK655370 GOG655370 GYC655370 HHY655370 HRU655370 IBQ655370 ILM655370 IVI655370 JFE655370 JPA655370 JYW655370 KIS655370 KSO655370 LCK655370 LMG655370 LWC655370 MFY655370 MPU655370 MZQ655370 NJM655370 NTI655370 ODE655370 ONA655370 OWW655370 PGS655370 PQO655370 QAK655370 QKG655370 QUC655370 RDY655370 RNU655370 RXQ655370 SHM655370 SRI655370 TBE655370 TLA655370 TUW655370 UES655370 UOO655370 UYK655370 VIG655370 VSC655370 WBY655370 WLU655370 WVQ655370 I720906 JE720906 TA720906 ACW720906 AMS720906 AWO720906 BGK720906 BQG720906 CAC720906 CJY720906 CTU720906 DDQ720906 DNM720906 DXI720906 EHE720906 ERA720906 FAW720906 FKS720906 FUO720906 GEK720906 GOG720906 GYC720906 HHY720906 HRU720906 IBQ720906 ILM720906 IVI720906 JFE720906 JPA720906 JYW720906 KIS720906 KSO720906 LCK720906 LMG720906 LWC720906 MFY720906 MPU720906 MZQ720906 NJM720906 NTI720906 ODE720906 ONA720906 OWW720906 PGS720906 PQO720906 QAK720906 QKG720906 QUC720906 RDY720906 RNU720906 RXQ720906 SHM720906 SRI720906 TBE720906 TLA720906 TUW720906 UES720906 UOO720906 UYK720906 VIG720906 VSC720906 WBY720906 WLU720906 WVQ720906 I786442 JE786442 TA786442 ACW786442 AMS786442 AWO786442 BGK786442 BQG786442 CAC786442 CJY786442 CTU786442 DDQ786442 DNM786442 DXI786442 EHE786442 ERA786442 FAW786442 FKS786442 FUO786442 GEK786442 GOG786442 GYC786442 HHY786442 HRU786442 IBQ786442 ILM786442 IVI786442 JFE786442 JPA786442 JYW786442 KIS786442 KSO786442 LCK786442 LMG786442 LWC786442 MFY786442 MPU786442 MZQ786442 NJM786442 NTI786442 ODE786442 ONA786442 OWW786442 PGS786442 PQO786442 QAK786442 QKG786442 QUC786442 RDY786442 RNU786442 RXQ786442 SHM786442 SRI786442 TBE786442 TLA786442 TUW786442 UES786442 UOO786442 UYK786442 VIG786442 VSC786442 WBY786442 WLU786442 WVQ786442 I851978 JE851978 TA851978 ACW851978 AMS851978 AWO851978 BGK851978 BQG851978 CAC851978 CJY851978 CTU851978 DDQ851978 DNM851978 DXI851978 EHE851978 ERA851978 FAW851978 FKS851978 FUO851978 GEK851978 GOG851978 GYC851978 HHY851978 HRU851978 IBQ851978 ILM851978 IVI851978 JFE851978 JPA851978 JYW851978 KIS851978 KSO851978 LCK851978 LMG851978 LWC851978 MFY851978 MPU851978 MZQ851978 NJM851978 NTI851978 ODE851978 ONA851978 OWW851978 PGS851978 PQO851978 QAK851978 QKG851978 QUC851978 RDY851978 RNU851978 RXQ851978 SHM851978 SRI851978 TBE851978 TLA851978 TUW851978 UES851978 UOO851978 UYK851978 VIG851978 VSC851978 WBY851978 WLU851978 WVQ851978 I917514 JE917514 TA917514 ACW917514 AMS917514 AWO917514 BGK917514 BQG917514 CAC917514 CJY917514 CTU917514 DDQ917514 DNM917514 DXI917514 EHE917514 ERA917514 FAW917514 FKS917514 FUO917514 GEK917514 GOG917514 GYC917514 HHY917514 HRU917514 IBQ917514 ILM917514 IVI917514 JFE917514 JPA917514 JYW917514 KIS917514 KSO917514 LCK917514 LMG917514 LWC917514 MFY917514 MPU917514 MZQ917514 NJM917514 NTI917514 ODE917514 ONA917514 OWW917514 PGS917514 PQO917514 QAK917514 QKG917514 QUC917514 RDY917514 RNU917514 RXQ917514 SHM917514 SRI917514 TBE917514 TLA917514 TUW917514 UES917514 UOO917514 UYK917514 VIG917514 VSC917514 WBY917514 WLU917514 WVQ917514 I983050 JE983050 TA983050 ACW983050 AMS983050 AWO983050 BGK983050 BQG983050 CAC983050 CJY983050 CTU983050 DDQ983050 DNM983050 DXI983050 EHE983050 ERA983050 FAW983050 FKS983050 FUO983050 GEK983050 GOG983050 GYC983050 HHY983050 HRU983050 IBQ983050 ILM983050 IVI983050 JFE983050 JPA983050 JYW983050 KIS983050 KSO983050 LCK983050 LMG983050 LWC983050 MFY983050 MPU983050 MZQ983050 NJM983050 NTI983050 ODE983050 ONA983050 OWW983050 PGS983050 PQO983050 QAK983050 QKG983050 QUC983050 RDY983050 RNU983050 RXQ983050 SHM983050 SRI983050 TBE983050 TLA983050 TUW983050 UES983050 UOO983050 UYK983050 VIG983050 VSC983050 WBY983050 WLU983050 WVQ983050 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44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I131080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I196616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I262152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I327688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I393224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I458760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I524296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I589832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I655368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I720904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I786440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I851976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I917512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I983048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xr:uid="{00000000-0002-0000-0300-000015000000}">
      <formula1>機械大分</formula1>
    </dataValidation>
    <dataValidation type="list" allowBlank="1" showInputMessage="1" showErrorMessage="1" sqref="P6 JL6 TH6 ADD6 AMZ6 AWV6 BGR6 BQN6 CAJ6 CKF6 CUB6 DDX6 DNT6 DXP6 EHL6 ERH6 FBD6 FKZ6 FUV6 GER6 GON6 GYJ6 HIF6 HSB6 IBX6 ILT6 IVP6 JFL6 JPH6 JZD6 KIZ6 KSV6 LCR6 LMN6 LWJ6 MGF6 MQB6 MZX6 NJT6 NTP6 ODL6 ONH6 OXD6 PGZ6 PQV6 QAR6 QKN6 QUJ6 REF6 ROB6 RXX6 SHT6 SRP6 TBL6 TLH6 TVD6 UEZ6 UOV6 UYR6 VIN6 VSJ6 WCF6 WMB6 WVX6 P65542 JL65542 TH65542 ADD65542 AMZ65542 AWV65542 BGR65542 BQN65542 CAJ65542 CKF65542 CUB65542 DDX65542 DNT65542 DXP65542 EHL65542 ERH65542 FBD65542 FKZ65542 FUV65542 GER65542 GON65542 GYJ65542 HIF65542 HSB65542 IBX65542 ILT65542 IVP65542 JFL65542 JPH65542 JZD65542 KIZ65542 KSV65542 LCR65542 LMN65542 LWJ65542 MGF65542 MQB65542 MZX65542 NJT65542 NTP65542 ODL65542 ONH65542 OXD65542 PGZ65542 PQV65542 QAR65542 QKN65542 QUJ65542 REF65542 ROB65542 RXX65542 SHT65542 SRP65542 TBL65542 TLH65542 TVD65542 UEZ65542 UOV65542 UYR65542 VIN65542 VSJ65542 WCF65542 WMB65542 WVX65542 P131078 JL131078 TH131078 ADD131078 AMZ131078 AWV131078 BGR131078 BQN131078 CAJ131078 CKF131078 CUB131078 DDX131078 DNT131078 DXP131078 EHL131078 ERH131078 FBD131078 FKZ131078 FUV131078 GER131078 GON131078 GYJ131078 HIF131078 HSB131078 IBX131078 ILT131078 IVP131078 JFL131078 JPH131078 JZD131078 KIZ131078 KSV131078 LCR131078 LMN131078 LWJ131078 MGF131078 MQB131078 MZX131078 NJT131078 NTP131078 ODL131078 ONH131078 OXD131078 PGZ131078 PQV131078 QAR131078 QKN131078 QUJ131078 REF131078 ROB131078 RXX131078 SHT131078 SRP131078 TBL131078 TLH131078 TVD131078 UEZ131078 UOV131078 UYR131078 VIN131078 VSJ131078 WCF131078 WMB131078 WVX131078 P196614 JL196614 TH196614 ADD196614 AMZ196614 AWV196614 BGR196614 BQN196614 CAJ196614 CKF196614 CUB196614 DDX196614 DNT196614 DXP196614 EHL196614 ERH196614 FBD196614 FKZ196614 FUV196614 GER196614 GON196614 GYJ196614 HIF196614 HSB196614 IBX196614 ILT196614 IVP196614 JFL196614 JPH196614 JZD196614 KIZ196614 KSV196614 LCR196614 LMN196614 LWJ196614 MGF196614 MQB196614 MZX196614 NJT196614 NTP196614 ODL196614 ONH196614 OXD196614 PGZ196614 PQV196614 QAR196614 QKN196614 QUJ196614 REF196614 ROB196614 RXX196614 SHT196614 SRP196614 TBL196614 TLH196614 TVD196614 UEZ196614 UOV196614 UYR196614 VIN196614 VSJ196614 WCF196614 WMB196614 WVX196614 P262150 JL262150 TH262150 ADD262150 AMZ262150 AWV262150 BGR262150 BQN262150 CAJ262150 CKF262150 CUB262150 DDX262150 DNT262150 DXP262150 EHL262150 ERH262150 FBD262150 FKZ262150 FUV262150 GER262150 GON262150 GYJ262150 HIF262150 HSB262150 IBX262150 ILT262150 IVP262150 JFL262150 JPH262150 JZD262150 KIZ262150 KSV262150 LCR262150 LMN262150 LWJ262150 MGF262150 MQB262150 MZX262150 NJT262150 NTP262150 ODL262150 ONH262150 OXD262150 PGZ262150 PQV262150 QAR262150 QKN262150 QUJ262150 REF262150 ROB262150 RXX262150 SHT262150 SRP262150 TBL262150 TLH262150 TVD262150 UEZ262150 UOV262150 UYR262150 VIN262150 VSJ262150 WCF262150 WMB262150 WVX262150 P327686 JL327686 TH327686 ADD327686 AMZ327686 AWV327686 BGR327686 BQN327686 CAJ327686 CKF327686 CUB327686 DDX327686 DNT327686 DXP327686 EHL327686 ERH327686 FBD327686 FKZ327686 FUV327686 GER327686 GON327686 GYJ327686 HIF327686 HSB327686 IBX327686 ILT327686 IVP327686 JFL327686 JPH327686 JZD327686 KIZ327686 KSV327686 LCR327686 LMN327686 LWJ327686 MGF327686 MQB327686 MZX327686 NJT327686 NTP327686 ODL327686 ONH327686 OXD327686 PGZ327686 PQV327686 QAR327686 QKN327686 QUJ327686 REF327686 ROB327686 RXX327686 SHT327686 SRP327686 TBL327686 TLH327686 TVD327686 UEZ327686 UOV327686 UYR327686 VIN327686 VSJ327686 WCF327686 WMB327686 WVX327686 P393222 JL393222 TH393222 ADD393222 AMZ393222 AWV393222 BGR393222 BQN393222 CAJ393222 CKF393222 CUB393222 DDX393222 DNT393222 DXP393222 EHL393222 ERH393222 FBD393222 FKZ393222 FUV393222 GER393222 GON393222 GYJ393222 HIF393222 HSB393222 IBX393222 ILT393222 IVP393222 JFL393222 JPH393222 JZD393222 KIZ393222 KSV393222 LCR393222 LMN393222 LWJ393222 MGF393222 MQB393222 MZX393222 NJT393222 NTP393222 ODL393222 ONH393222 OXD393222 PGZ393222 PQV393222 QAR393222 QKN393222 QUJ393222 REF393222 ROB393222 RXX393222 SHT393222 SRP393222 TBL393222 TLH393222 TVD393222 UEZ393222 UOV393222 UYR393222 VIN393222 VSJ393222 WCF393222 WMB393222 WVX393222 P458758 JL458758 TH458758 ADD458758 AMZ458758 AWV458758 BGR458758 BQN458758 CAJ458758 CKF458758 CUB458758 DDX458758 DNT458758 DXP458758 EHL458758 ERH458758 FBD458758 FKZ458758 FUV458758 GER458758 GON458758 GYJ458758 HIF458758 HSB458758 IBX458758 ILT458758 IVP458758 JFL458758 JPH458758 JZD458758 KIZ458758 KSV458758 LCR458758 LMN458758 LWJ458758 MGF458758 MQB458758 MZX458758 NJT458758 NTP458758 ODL458758 ONH458758 OXD458758 PGZ458758 PQV458758 QAR458758 QKN458758 QUJ458758 REF458758 ROB458758 RXX458758 SHT458758 SRP458758 TBL458758 TLH458758 TVD458758 UEZ458758 UOV458758 UYR458758 VIN458758 VSJ458758 WCF458758 WMB458758 WVX458758 P524294 JL524294 TH524294 ADD524294 AMZ524294 AWV524294 BGR524294 BQN524294 CAJ524294 CKF524294 CUB524294 DDX524294 DNT524294 DXP524294 EHL524294 ERH524294 FBD524294 FKZ524294 FUV524294 GER524294 GON524294 GYJ524294 HIF524294 HSB524294 IBX524294 ILT524294 IVP524294 JFL524294 JPH524294 JZD524294 KIZ524294 KSV524294 LCR524294 LMN524294 LWJ524294 MGF524294 MQB524294 MZX524294 NJT524294 NTP524294 ODL524294 ONH524294 OXD524294 PGZ524294 PQV524294 QAR524294 QKN524294 QUJ524294 REF524294 ROB524294 RXX524294 SHT524294 SRP524294 TBL524294 TLH524294 TVD524294 UEZ524294 UOV524294 UYR524294 VIN524294 VSJ524294 WCF524294 WMB524294 WVX524294 P589830 JL589830 TH589830 ADD589830 AMZ589830 AWV589830 BGR589830 BQN589830 CAJ589830 CKF589830 CUB589830 DDX589830 DNT589830 DXP589830 EHL589830 ERH589830 FBD589830 FKZ589830 FUV589830 GER589830 GON589830 GYJ589830 HIF589830 HSB589830 IBX589830 ILT589830 IVP589830 JFL589830 JPH589830 JZD589830 KIZ589830 KSV589830 LCR589830 LMN589830 LWJ589830 MGF589830 MQB589830 MZX589830 NJT589830 NTP589830 ODL589830 ONH589830 OXD589830 PGZ589830 PQV589830 QAR589830 QKN589830 QUJ589830 REF589830 ROB589830 RXX589830 SHT589830 SRP589830 TBL589830 TLH589830 TVD589830 UEZ589830 UOV589830 UYR589830 VIN589830 VSJ589830 WCF589830 WMB589830 WVX589830 P655366 JL655366 TH655366 ADD655366 AMZ655366 AWV655366 BGR655366 BQN655366 CAJ655366 CKF655366 CUB655366 DDX655366 DNT655366 DXP655366 EHL655366 ERH655366 FBD655366 FKZ655366 FUV655366 GER655366 GON655366 GYJ655366 HIF655366 HSB655366 IBX655366 ILT655366 IVP655366 JFL655366 JPH655366 JZD655366 KIZ655366 KSV655366 LCR655366 LMN655366 LWJ655366 MGF655366 MQB655366 MZX655366 NJT655366 NTP655366 ODL655366 ONH655366 OXD655366 PGZ655366 PQV655366 QAR655366 QKN655366 QUJ655366 REF655366 ROB655366 RXX655366 SHT655366 SRP655366 TBL655366 TLH655366 TVD655366 UEZ655366 UOV655366 UYR655366 VIN655366 VSJ655366 WCF655366 WMB655366 WVX655366 P720902 JL720902 TH720902 ADD720902 AMZ720902 AWV720902 BGR720902 BQN720902 CAJ720902 CKF720902 CUB720902 DDX720902 DNT720902 DXP720902 EHL720902 ERH720902 FBD720902 FKZ720902 FUV720902 GER720902 GON720902 GYJ720902 HIF720902 HSB720902 IBX720902 ILT720902 IVP720902 JFL720902 JPH720902 JZD720902 KIZ720902 KSV720902 LCR720902 LMN720902 LWJ720902 MGF720902 MQB720902 MZX720902 NJT720902 NTP720902 ODL720902 ONH720902 OXD720902 PGZ720902 PQV720902 QAR720902 QKN720902 QUJ720902 REF720902 ROB720902 RXX720902 SHT720902 SRP720902 TBL720902 TLH720902 TVD720902 UEZ720902 UOV720902 UYR720902 VIN720902 VSJ720902 WCF720902 WMB720902 WVX720902 P786438 JL786438 TH786438 ADD786438 AMZ786438 AWV786438 BGR786438 BQN786438 CAJ786438 CKF786438 CUB786438 DDX786438 DNT786438 DXP786438 EHL786438 ERH786438 FBD786438 FKZ786438 FUV786438 GER786438 GON786438 GYJ786438 HIF786438 HSB786438 IBX786438 ILT786438 IVP786438 JFL786438 JPH786438 JZD786438 KIZ786438 KSV786438 LCR786438 LMN786438 LWJ786438 MGF786438 MQB786438 MZX786438 NJT786438 NTP786438 ODL786438 ONH786438 OXD786438 PGZ786438 PQV786438 QAR786438 QKN786438 QUJ786438 REF786438 ROB786438 RXX786438 SHT786438 SRP786438 TBL786438 TLH786438 TVD786438 UEZ786438 UOV786438 UYR786438 VIN786438 VSJ786438 WCF786438 WMB786438 WVX786438 P851974 JL851974 TH851974 ADD851974 AMZ851974 AWV851974 BGR851974 BQN851974 CAJ851974 CKF851974 CUB851974 DDX851974 DNT851974 DXP851974 EHL851974 ERH851974 FBD851974 FKZ851974 FUV851974 GER851974 GON851974 GYJ851974 HIF851974 HSB851974 IBX851974 ILT851974 IVP851974 JFL851974 JPH851974 JZD851974 KIZ851974 KSV851974 LCR851974 LMN851974 LWJ851974 MGF851974 MQB851974 MZX851974 NJT851974 NTP851974 ODL851974 ONH851974 OXD851974 PGZ851974 PQV851974 QAR851974 QKN851974 QUJ851974 REF851974 ROB851974 RXX851974 SHT851974 SRP851974 TBL851974 TLH851974 TVD851974 UEZ851974 UOV851974 UYR851974 VIN851974 VSJ851974 WCF851974 WMB851974 WVX851974 P917510 JL917510 TH917510 ADD917510 AMZ917510 AWV917510 BGR917510 BQN917510 CAJ917510 CKF917510 CUB917510 DDX917510 DNT917510 DXP917510 EHL917510 ERH917510 FBD917510 FKZ917510 FUV917510 GER917510 GON917510 GYJ917510 HIF917510 HSB917510 IBX917510 ILT917510 IVP917510 JFL917510 JPH917510 JZD917510 KIZ917510 KSV917510 LCR917510 LMN917510 LWJ917510 MGF917510 MQB917510 MZX917510 NJT917510 NTP917510 ODL917510 ONH917510 OXD917510 PGZ917510 PQV917510 QAR917510 QKN917510 QUJ917510 REF917510 ROB917510 RXX917510 SHT917510 SRP917510 TBL917510 TLH917510 TVD917510 UEZ917510 UOV917510 UYR917510 VIN917510 VSJ917510 WCF917510 WMB917510 WVX917510 P983046 JL983046 TH983046 ADD983046 AMZ983046 AWV983046 BGR983046 BQN983046 CAJ983046 CKF983046 CUB983046 DDX983046 DNT983046 DXP983046 EHL983046 ERH983046 FBD983046 FKZ983046 FUV983046 GER983046 GON983046 GYJ983046 HIF983046 HSB983046 IBX983046 ILT983046 IVP983046 JFL983046 JPH983046 JZD983046 KIZ983046 KSV983046 LCR983046 LMN983046 LWJ983046 MGF983046 MQB983046 MZX983046 NJT983046 NTP983046 ODL983046 ONH983046 OXD983046 PGZ983046 PQV983046 QAR983046 QKN983046 QUJ983046 REF983046 ROB983046 RXX983046 SHT983046 SRP983046 TBL983046 TLH983046 TVD983046 UEZ983046 UOV983046 UYR983046 VIN983046 VSJ983046 WCF983046 WMB983046 WVX983046" xr:uid="{00000000-0002-0000-0300-000016000000}">
      <formula1>六角川</formula1>
    </dataValidation>
    <dataValidation type="list" allowBlank="1" showInputMessage="1" showErrorMessage="1" sqref="Q6:Q17 JM6:JM17 TI6:TI17 ADE6:ADE17 ANA6:ANA17 AWW6:AWW17 BGS6:BGS17 BQO6:BQO17 CAK6:CAK17 CKG6:CKG17 CUC6:CUC17 DDY6:DDY17 DNU6:DNU17 DXQ6:DXQ17 EHM6:EHM17 ERI6:ERI17 FBE6:FBE17 FLA6:FLA17 FUW6:FUW17 GES6:GES17 GOO6:GOO17 GYK6:GYK17 HIG6:HIG17 HSC6:HSC17 IBY6:IBY17 ILU6:ILU17 IVQ6:IVQ17 JFM6:JFM17 JPI6:JPI17 JZE6:JZE17 KJA6:KJA17 KSW6:KSW17 LCS6:LCS17 LMO6:LMO17 LWK6:LWK17 MGG6:MGG17 MQC6:MQC17 MZY6:MZY17 NJU6:NJU17 NTQ6:NTQ17 ODM6:ODM17 ONI6:ONI17 OXE6:OXE17 PHA6:PHA17 PQW6:PQW17 QAS6:QAS17 QKO6:QKO17 QUK6:QUK17 REG6:REG17 ROC6:ROC17 RXY6:RXY17 SHU6:SHU17 SRQ6:SRQ17 TBM6:TBM17 TLI6:TLI17 TVE6:TVE17 UFA6:UFA17 UOW6:UOW17 UYS6:UYS17 VIO6:VIO17 VSK6:VSK17 WCG6:WCG17 WMC6:WMC17 WVY6:WVY17 Q65542:Q65553 JM65542:JM65553 TI65542:TI65553 ADE65542:ADE65553 ANA65542:ANA65553 AWW65542:AWW65553 BGS65542:BGS65553 BQO65542:BQO65553 CAK65542:CAK65553 CKG65542:CKG65553 CUC65542:CUC65553 DDY65542:DDY65553 DNU65542:DNU65553 DXQ65542:DXQ65553 EHM65542:EHM65553 ERI65542:ERI65553 FBE65542:FBE65553 FLA65542:FLA65553 FUW65542:FUW65553 GES65542:GES65553 GOO65542:GOO65553 GYK65542:GYK65553 HIG65542:HIG65553 HSC65542:HSC65553 IBY65542:IBY65553 ILU65542:ILU65553 IVQ65542:IVQ65553 JFM65542:JFM65553 JPI65542:JPI65553 JZE65542:JZE65553 KJA65542:KJA65553 KSW65542:KSW65553 LCS65542:LCS65553 LMO65542:LMO65553 LWK65542:LWK65553 MGG65542:MGG65553 MQC65542:MQC65553 MZY65542:MZY65553 NJU65542:NJU65553 NTQ65542:NTQ65553 ODM65542:ODM65553 ONI65542:ONI65553 OXE65542:OXE65553 PHA65542:PHA65553 PQW65542:PQW65553 QAS65542:QAS65553 QKO65542:QKO65553 QUK65542:QUK65553 REG65542:REG65553 ROC65542:ROC65553 RXY65542:RXY65553 SHU65542:SHU65553 SRQ65542:SRQ65553 TBM65542:TBM65553 TLI65542:TLI65553 TVE65542:TVE65553 UFA65542:UFA65553 UOW65542:UOW65553 UYS65542:UYS65553 VIO65542:VIO65553 VSK65542:VSK65553 WCG65542:WCG65553 WMC65542:WMC65553 WVY65542:WVY65553 Q131078:Q131089 JM131078:JM131089 TI131078:TI131089 ADE131078:ADE131089 ANA131078:ANA131089 AWW131078:AWW131089 BGS131078:BGS131089 BQO131078:BQO131089 CAK131078:CAK131089 CKG131078:CKG131089 CUC131078:CUC131089 DDY131078:DDY131089 DNU131078:DNU131089 DXQ131078:DXQ131089 EHM131078:EHM131089 ERI131078:ERI131089 FBE131078:FBE131089 FLA131078:FLA131089 FUW131078:FUW131089 GES131078:GES131089 GOO131078:GOO131089 GYK131078:GYK131089 HIG131078:HIG131089 HSC131078:HSC131089 IBY131078:IBY131089 ILU131078:ILU131089 IVQ131078:IVQ131089 JFM131078:JFM131089 JPI131078:JPI131089 JZE131078:JZE131089 KJA131078:KJA131089 KSW131078:KSW131089 LCS131078:LCS131089 LMO131078:LMO131089 LWK131078:LWK131089 MGG131078:MGG131089 MQC131078:MQC131089 MZY131078:MZY131089 NJU131078:NJU131089 NTQ131078:NTQ131089 ODM131078:ODM131089 ONI131078:ONI131089 OXE131078:OXE131089 PHA131078:PHA131089 PQW131078:PQW131089 QAS131078:QAS131089 QKO131078:QKO131089 QUK131078:QUK131089 REG131078:REG131089 ROC131078:ROC131089 RXY131078:RXY131089 SHU131078:SHU131089 SRQ131078:SRQ131089 TBM131078:TBM131089 TLI131078:TLI131089 TVE131078:TVE131089 UFA131078:UFA131089 UOW131078:UOW131089 UYS131078:UYS131089 VIO131078:VIO131089 VSK131078:VSK131089 WCG131078:WCG131089 WMC131078:WMC131089 WVY131078:WVY131089 Q196614:Q196625 JM196614:JM196625 TI196614:TI196625 ADE196614:ADE196625 ANA196614:ANA196625 AWW196614:AWW196625 BGS196614:BGS196625 BQO196614:BQO196625 CAK196614:CAK196625 CKG196614:CKG196625 CUC196614:CUC196625 DDY196614:DDY196625 DNU196614:DNU196625 DXQ196614:DXQ196625 EHM196614:EHM196625 ERI196614:ERI196625 FBE196614:FBE196625 FLA196614:FLA196625 FUW196614:FUW196625 GES196614:GES196625 GOO196614:GOO196625 GYK196614:GYK196625 HIG196614:HIG196625 HSC196614:HSC196625 IBY196614:IBY196625 ILU196614:ILU196625 IVQ196614:IVQ196625 JFM196614:JFM196625 JPI196614:JPI196625 JZE196614:JZE196625 KJA196614:KJA196625 KSW196614:KSW196625 LCS196614:LCS196625 LMO196614:LMO196625 LWK196614:LWK196625 MGG196614:MGG196625 MQC196614:MQC196625 MZY196614:MZY196625 NJU196614:NJU196625 NTQ196614:NTQ196625 ODM196614:ODM196625 ONI196614:ONI196625 OXE196614:OXE196625 PHA196614:PHA196625 PQW196614:PQW196625 QAS196614:QAS196625 QKO196614:QKO196625 QUK196614:QUK196625 REG196614:REG196625 ROC196614:ROC196625 RXY196614:RXY196625 SHU196614:SHU196625 SRQ196614:SRQ196625 TBM196614:TBM196625 TLI196614:TLI196625 TVE196614:TVE196625 UFA196614:UFA196625 UOW196614:UOW196625 UYS196614:UYS196625 VIO196614:VIO196625 VSK196614:VSK196625 WCG196614:WCG196625 WMC196614:WMC196625 WVY196614:WVY196625 Q262150:Q262161 JM262150:JM262161 TI262150:TI262161 ADE262150:ADE262161 ANA262150:ANA262161 AWW262150:AWW262161 BGS262150:BGS262161 BQO262150:BQO262161 CAK262150:CAK262161 CKG262150:CKG262161 CUC262150:CUC262161 DDY262150:DDY262161 DNU262150:DNU262161 DXQ262150:DXQ262161 EHM262150:EHM262161 ERI262150:ERI262161 FBE262150:FBE262161 FLA262150:FLA262161 FUW262150:FUW262161 GES262150:GES262161 GOO262150:GOO262161 GYK262150:GYK262161 HIG262150:HIG262161 HSC262150:HSC262161 IBY262150:IBY262161 ILU262150:ILU262161 IVQ262150:IVQ262161 JFM262150:JFM262161 JPI262150:JPI262161 JZE262150:JZE262161 KJA262150:KJA262161 KSW262150:KSW262161 LCS262150:LCS262161 LMO262150:LMO262161 LWK262150:LWK262161 MGG262150:MGG262161 MQC262150:MQC262161 MZY262150:MZY262161 NJU262150:NJU262161 NTQ262150:NTQ262161 ODM262150:ODM262161 ONI262150:ONI262161 OXE262150:OXE262161 PHA262150:PHA262161 PQW262150:PQW262161 QAS262150:QAS262161 QKO262150:QKO262161 QUK262150:QUK262161 REG262150:REG262161 ROC262150:ROC262161 RXY262150:RXY262161 SHU262150:SHU262161 SRQ262150:SRQ262161 TBM262150:TBM262161 TLI262150:TLI262161 TVE262150:TVE262161 UFA262150:UFA262161 UOW262150:UOW262161 UYS262150:UYS262161 VIO262150:VIO262161 VSK262150:VSK262161 WCG262150:WCG262161 WMC262150:WMC262161 WVY262150:WVY262161 Q327686:Q327697 JM327686:JM327697 TI327686:TI327697 ADE327686:ADE327697 ANA327686:ANA327697 AWW327686:AWW327697 BGS327686:BGS327697 BQO327686:BQO327697 CAK327686:CAK327697 CKG327686:CKG327697 CUC327686:CUC327697 DDY327686:DDY327697 DNU327686:DNU327697 DXQ327686:DXQ327697 EHM327686:EHM327697 ERI327686:ERI327697 FBE327686:FBE327697 FLA327686:FLA327697 FUW327686:FUW327697 GES327686:GES327697 GOO327686:GOO327697 GYK327686:GYK327697 HIG327686:HIG327697 HSC327686:HSC327697 IBY327686:IBY327697 ILU327686:ILU327697 IVQ327686:IVQ327697 JFM327686:JFM327697 JPI327686:JPI327697 JZE327686:JZE327697 KJA327686:KJA327697 KSW327686:KSW327697 LCS327686:LCS327697 LMO327686:LMO327697 LWK327686:LWK327697 MGG327686:MGG327697 MQC327686:MQC327697 MZY327686:MZY327697 NJU327686:NJU327697 NTQ327686:NTQ327697 ODM327686:ODM327697 ONI327686:ONI327697 OXE327686:OXE327697 PHA327686:PHA327697 PQW327686:PQW327697 QAS327686:QAS327697 QKO327686:QKO327697 QUK327686:QUK327697 REG327686:REG327697 ROC327686:ROC327697 RXY327686:RXY327697 SHU327686:SHU327697 SRQ327686:SRQ327697 TBM327686:TBM327697 TLI327686:TLI327697 TVE327686:TVE327697 UFA327686:UFA327697 UOW327686:UOW327697 UYS327686:UYS327697 VIO327686:VIO327697 VSK327686:VSK327697 WCG327686:WCG327697 WMC327686:WMC327697 WVY327686:WVY327697 Q393222:Q393233 JM393222:JM393233 TI393222:TI393233 ADE393222:ADE393233 ANA393222:ANA393233 AWW393222:AWW393233 BGS393222:BGS393233 BQO393222:BQO393233 CAK393222:CAK393233 CKG393222:CKG393233 CUC393222:CUC393233 DDY393222:DDY393233 DNU393222:DNU393233 DXQ393222:DXQ393233 EHM393222:EHM393233 ERI393222:ERI393233 FBE393222:FBE393233 FLA393222:FLA393233 FUW393222:FUW393233 GES393222:GES393233 GOO393222:GOO393233 GYK393222:GYK393233 HIG393222:HIG393233 HSC393222:HSC393233 IBY393222:IBY393233 ILU393222:ILU393233 IVQ393222:IVQ393233 JFM393222:JFM393233 JPI393222:JPI393233 JZE393222:JZE393233 KJA393222:KJA393233 KSW393222:KSW393233 LCS393222:LCS393233 LMO393222:LMO393233 LWK393222:LWK393233 MGG393222:MGG393233 MQC393222:MQC393233 MZY393222:MZY393233 NJU393222:NJU393233 NTQ393222:NTQ393233 ODM393222:ODM393233 ONI393222:ONI393233 OXE393222:OXE393233 PHA393222:PHA393233 PQW393222:PQW393233 QAS393222:QAS393233 QKO393222:QKO393233 QUK393222:QUK393233 REG393222:REG393233 ROC393222:ROC393233 RXY393222:RXY393233 SHU393222:SHU393233 SRQ393222:SRQ393233 TBM393222:TBM393233 TLI393222:TLI393233 TVE393222:TVE393233 UFA393222:UFA393233 UOW393222:UOW393233 UYS393222:UYS393233 VIO393222:VIO393233 VSK393222:VSK393233 WCG393222:WCG393233 WMC393222:WMC393233 WVY393222:WVY393233 Q458758:Q458769 JM458758:JM458769 TI458758:TI458769 ADE458758:ADE458769 ANA458758:ANA458769 AWW458758:AWW458769 BGS458758:BGS458769 BQO458758:BQO458769 CAK458758:CAK458769 CKG458758:CKG458769 CUC458758:CUC458769 DDY458758:DDY458769 DNU458758:DNU458769 DXQ458758:DXQ458769 EHM458758:EHM458769 ERI458758:ERI458769 FBE458758:FBE458769 FLA458758:FLA458769 FUW458758:FUW458769 GES458758:GES458769 GOO458758:GOO458769 GYK458758:GYK458769 HIG458758:HIG458769 HSC458758:HSC458769 IBY458758:IBY458769 ILU458758:ILU458769 IVQ458758:IVQ458769 JFM458758:JFM458769 JPI458758:JPI458769 JZE458758:JZE458769 KJA458758:KJA458769 KSW458758:KSW458769 LCS458758:LCS458769 LMO458758:LMO458769 LWK458758:LWK458769 MGG458758:MGG458769 MQC458758:MQC458769 MZY458758:MZY458769 NJU458758:NJU458769 NTQ458758:NTQ458769 ODM458758:ODM458769 ONI458758:ONI458769 OXE458758:OXE458769 PHA458758:PHA458769 PQW458758:PQW458769 QAS458758:QAS458769 QKO458758:QKO458769 QUK458758:QUK458769 REG458758:REG458769 ROC458758:ROC458769 RXY458758:RXY458769 SHU458758:SHU458769 SRQ458758:SRQ458769 TBM458758:TBM458769 TLI458758:TLI458769 TVE458758:TVE458769 UFA458758:UFA458769 UOW458758:UOW458769 UYS458758:UYS458769 VIO458758:VIO458769 VSK458758:VSK458769 WCG458758:WCG458769 WMC458758:WMC458769 WVY458758:WVY458769 Q524294:Q524305 JM524294:JM524305 TI524294:TI524305 ADE524294:ADE524305 ANA524294:ANA524305 AWW524294:AWW524305 BGS524294:BGS524305 BQO524294:BQO524305 CAK524294:CAK524305 CKG524294:CKG524305 CUC524294:CUC524305 DDY524294:DDY524305 DNU524294:DNU524305 DXQ524294:DXQ524305 EHM524294:EHM524305 ERI524294:ERI524305 FBE524294:FBE524305 FLA524294:FLA524305 FUW524294:FUW524305 GES524294:GES524305 GOO524294:GOO524305 GYK524294:GYK524305 HIG524294:HIG524305 HSC524294:HSC524305 IBY524294:IBY524305 ILU524294:ILU524305 IVQ524294:IVQ524305 JFM524294:JFM524305 JPI524294:JPI524305 JZE524294:JZE524305 KJA524294:KJA524305 KSW524294:KSW524305 LCS524294:LCS524305 LMO524294:LMO524305 LWK524294:LWK524305 MGG524294:MGG524305 MQC524294:MQC524305 MZY524294:MZY524305 NJU524294:NJU524305 NTQ524294:NTQ524305 ODM524294:ODM524305 ONI524294:ONI524305 OXE524294:OXE524305 PHA524294:PHA524305 PQW524294:PQW524305 QAS524294:QAS524305 QKO524294:QKO524305 QUK524294:QUK524305 REG524294:REG524305 ROC524294:ROC524305 RXY524294:RXY524305 SHU524294:SHU524305 SRQ524294:SRQ524305 TBM524294:TBM524305 TLI524294:TLI524305 TVE524294:TVE524305 UFA524294:UFA524305 UOW524294:UOW524305 UYS524294:UYS524305 VIO524294:VIO524305 VSK524294:VSK524305 WCG524294:WCG524305 WMC524294:WMC524305 WVY524294:WVY524305 Q589830:Q589841 JM589830:JM589841 TI589830:TI589841 ADE589830:ADE589841 ANA589830:ANA589841 AWW589830:AWW589841 BGS589830:BGS589841 BQO589830:BQO589841 CAK589830:CAK589841 CKG589830:CKG589841 CUC589830:CUC589841 DDY589830:DDY589841 DNU589830:DNU589841 DXQ589830:DXQ589841 EHM589830:EHM589841 ERI589830:ERI589841 FBE589830:FBE589841 FLA589830:FLA589841 FUW589830:FUW589841 GES589830:GES589841 GOO589830:GOO589841 GYK589830:GYK589841 HIG589830:HIG589841 HSC589830:HSC589841 IBY589830:IBY589841 ILU589830:ILU589841 IVQ589830:IVQ589841 JFM589830:JFM589841 JPI589830:JPI589841 JZE589830:JZE589841 KJA589830:KJA589841 KSW589830:KSW589841 LCS589830:LCS589841 LMO589830:LMO589841 LWK589830:LWK589841 MGG589830:MGG589841 MQC589830:MQC589841 MZY589830:MZY589841 NJU589830:NJU589841 NTQ589830:NTQ589841 ODM589830:ODM589841 ONI589830:ONI589841 OXE589830:OXE589841 PHA589830:PHA589841 PQW589830:PQW589841 QAS589830:QAS589841 QKO589830:QKO589841 QUK589830:QUK589841 REG589830:REG589841 ROC589830:ROC589841 RXY589830:RXY589841 SHU589830:SHU589841 SRQ589830:SRQ589841 TBM589830:TBM589841 TLI589830:TLI589841 TVE589830:TVE589841 UFA589830:UFA589841 UOW589830:UOW589841 UYS589830:UYS589841 VIO589830:VIO589841 VSK589830:VSK589841 WCG589830:WCG589841 WMC589830:WMC589841 WVY589830:WVY589841 Q655366:Q655377 JM655366:JM655377 TI655366:TI655377 ADE655366:ADE655377 ANA655366:ANA655377 AWW655366:AWW655377 BGS655366:BGS655377 BQO655366:BQO655377 CAK655366:CAK655377 CKG655366:CKG655377 CUC655366:CUC655377 DDY655366:DDY655377 DNU655366:DNU655377 DXQ655366:DXQ655377 EHM655366:EHM655377 ERI655366:ERI655377 FBE655366:FBE655377 FLA655366:FLA655377 FUW655366:FUW655377 GES655366:GES655377 GOO655366:GOO655377 GYK655366:GYK655377 HIG655366:HIG655377 HSC655366:HSC655377 IBY655366:IBY655377 ILU655366:ILU655377 IVQ655366:IVQ655377 JFM655366:JFM655377 JPI655366:JPI655377 JZE655366:JZE655377 KJA655366:KJA655377 KSW655366:KSW655377 LCS655366:LCS655377 LMO655366:LMO655377 LWK655366:LWK655377 MGG655366:MGG655377 MQC655366:MQC655377 MZY655366:MZY655377 NJU655366:NJU655377 NTQ655366:NTQ655377 ODM655366:ODM655377 ONI655366:ONI655377 OXE655366:OXE655377 PHA655366:PHA655377 PQW655366:PQW655377 QAS655366:QAS655377 QKO655366:QKO655377 QUK655366:QUK655377 REG655366:REG655377 ROC655366:ROC655377 RXY655366:RXY655377 SHU655366:SHU655377 SRQ655366:SRQ655377 TBM655366:TBM655377 TLI655366:TLI655377 TVE655366:TVE655377 UFA655366:UFA655377 UOW655366:UOW655377 UYS655366:UYS655377 VIO655366:VIO655377 VSK655366:VSK655377 WCG655366:WCG655377 WMC655366:WMC655377 WVY655366:WVY655377 Q720902:Q720913 JM720902:JM720913 TI720902:TI720913 ADE720902:ADE720913 ANA720902:ANA720913 AWW720902:AWW720913 BGS720902:BGS720913 BQO720902:BQO720913 CAK720902:CAK720913 CKG720902:CKG720913 CUC720902:CUC720913 DDY720902:DDY720913 DNU720902:DNU720913 DXQ720902:DXQ720913 EHM720902:EHM720913 ERI720902:ERI720913 FBE720902:FBE720913 FLA720902:FLA720913 FUW720902:FUW720913 GES720902:GES720913 GOO720902:GOO720913 GYK720902:GYK720913 HIG720902:HIG720913 HSC720902:HSC720913 IBY720902:IBY720913 ILU720902:ILU720913 IVQ720902:IVQ720913 JFM720902:JFM720913 JPI720902:JPI720913 JZE720902:JZE720913 KJA720902:KJA720913 KSW720902:KSW720913 LCS720902:LCS720913 LMO720902:LMO720913 LWK720902:LWK720913 MGG720902:MGG720913 MQC720902:MQC720913 MZY720902:MZY720913 NJU720902:NJU720913 NTQ720902:NTQ720913 ODM720902:ODM720913 ONI720902:ONI720913 OXE720902:OXE720913 PHA720902:PHA720913 PQW720902:PQW720913 QAS720902:QAS720913 QKO720902:QKO720913 QUK720902:QUK720913 REG720902:REG720913 ROC720902:ROC720913 RXY720902:RXY720913 SHU720902:SHU720913 SRQ720902:SRQ720913 TBM720902:TBM720913 TLI720902:TLI720913 TVE720902:TVE720913 UFA720902:UFA720913 UOW720902:UOW720913 UYS720902:UYS720913 VIO720902:VIO720913 VSK720902:VSK720913 WCG720902:WCG720913 WMC720902:WMC720913 WVY720902:WVY720913 Q786438:Q786449 JM786438:JM786449 TI786438:TI786449 ADE786438:ADE786449 ANA786438:ANA786449 AWW786438:AWW786449 BGS786438:BGS786449 BQO786438:BQO786449 CAK786438:CAK786449 CKG786438:CKG786449 CUC786438:CUC786449 DDY786438:DDY786449 DNU786438:DNU786449 DXQ786438:DXQ786449 EHM786438:EHM786449 ERI786438:ERI786449 FBE786438:FBE786449 FLA786438:FLA786449 FUW786438:FUW786449 GES786438:GES786449 GOO786438:GOO786449 GYK786438:GYK786449 HIG786438:HIG786449 HSC786438:HSC786449 IBY786438:IBY786449 ILU786438:ILU786449 IVQ786438:IVQ786449 JFM786438:JFM786449 JPI786438:JPI786449 JZE786438:JZE786449 KJA786438:KJA786449 KSW786438:KSW786449 LCS786438:LCS786449 LMO786438:LMO786449 LWK786438:LWK786449 MGG786438:MGG786449 MQC786438:MQC786449 MZY786438:MZY786449 NJU786438:NJU786449 NTQ786438:NTQ786449 ODM786438:ODM786449 ONI786438:ONI786449 OXE786438:OXE786449 PHA786438:PHA786449 PQW786438:PQW786449 QAS786438:QAS786449 QKO786438:QKO786449 QUK786438:QUK786449 REG786438:REG786449 ROC786438:ROC786449 RXY786438:RXY786449 SHU786438:SHU786449 SRQ786438:SRQ786449 TBM786438:TBM786449 TLI786438:TLI786449 TVE786438:TVE786449 UFA786438:UFA786449 UOW786438:UOW786449 UYS786438:UYS786449 VIO786438:VIO786449 VSK786438:VSK786449 WCG786438:WCG786449 WMC786438:WMC786449 WVY786438:WVY786449 Q851974:Q851985 JM851974:JM851985 TI851974:TI851985 ADE851974:ADE851985 ANA851974:ANA851985 AWW851974:AWW851985 BGS851974:BGS851985 BQO851974:BQO851985 CAK851974:CAK851985 CKG851974:CKG851985 CUC851974:CUC851985 DDY851974:DDY851985 DNU851974:DNU851985 DXQ851974:DXQ851985 EHM851974:EHM851985 ERI851974:ERI851985 FBE851974:FBE851985 FLA851974:FLA851985 FUW851974:FUW851985 GES851974:GES851985 GOO851974:GOO851985 GYK851974:GYK851985 HIG851974:HIG851985 HSC851974:HSC851985 IBY851974:IBY851985 ILU851974:ILU851985 IVQ851974:IVQ851985 JFM851974:JFM851985 JPI851974:JPI851985 JZE851974:JZE851985 KJA851974:KJA851985 KSW851974:KSW851985 LCS851974:LCS851985 LMO851974:LMO851985 LWK851974:LWK851985 MGG851974:MGG851985 MQC851974:MQC851985 MZY851974:MZY851985 NJU851974:NJU851985 NTQ851974:NTQ851985 ODM851974:ODM851985 ONI851974:ONI851985 OXE851974:OXE851985 PHA851974:PHA851985 PQW851974:PQW851985 QAS851974:QAS851985 QKO851974:QKO851985 QUK851974:QUK851985 REG851974:REG851985 ROC851974:ROC851985 RXY851974:RXY851985 SHU851974:SHU851985 SRQ851974:SRQ851985 TBM851974:TBM851985 TLI851974:TLI851985 TVE851974:TVE851985 UFA851974:UFA851985 UOW851974:UOW851985 UYS851974:UYS851985 VIO851974:VIO851985 VSK851974:VSK851985 WCG851974:WCG851985 WMC851974:WMC851985 WVY851974:WVY851985 Q917510:Q917521 JM917510:JM917521 TI917510:TI917521 ADE917510:ADE917521 ANA917510:ANA917521 AWW917510:AWW917521 BGS917510:BGS917521 BQO917510:BQO917521 CAK917510:CAK917521 CKG917510:CKG917521 CUC917510:CUC917521 DDY917510:DDY917521 DNU917510:DNU917521 DXQ917510:DXQ917521 EHM917510:EHM917521 ERI917510:ERI917521 FBE917510:FBE917521 FLA917510:FLA917521 FUW917510:FUW917521 GES917510:GES917521 GOO917510:GOO917521 GYK917510:GYK917521 HIG917510:HIG917521 HSC917510:HSC917521 IBY917510:IBY917521 ILU917510:ILU917521 IVQ917510:IVQ917521 JFM917510:JFM917521 JPI917510:JPI917521 JZE917510:JZE917521 KJA917510:KJA917521 KSW917510:KSW917521 LCS917510:LCS917521 LMO917510:LMO917521 LWK917510:LWK917521 MGG917510:MGG917521 MQC917510:MQC917521 MZY917510:MZY917521 NJU917510:NJU917521 NTQ917510:NTQ917521 ODM917510:ODM917521 ONI917510:ONI917521 OXE917510:OXE917521 PHA917510:PHA917521 PQW917510:PQW917521 QAS917510:QAS917521 QKO917510:QKO917521 QUK917510:QUK917521 REG917510:REG917521 ROC917510:ROC917521 RXY917510:RXY917521 SHU917510:SHU917521 SRQ917510:SRQ917521 TBM917510:TBM917521 TLI917510:TLI917521 TVE917510:TVE917521 UFA917510:UFA917521 UOW917510:UOW917521 UYS917510:UYS917521 VIO917510:VIO917521 VSK917510:VSK917521 WCG917510:WCG917521 WMC917510:WMC917521 WVY917510:WVY917521 Q983046:Q983057 JM983046:JM983057 TI983046:TI983057 ADE983046:ADE983057 ANA983046:ANA983057 AWW983046:AWW983057 BGS983046:BGS983057 BQO983046:BQO983057 CAK983046:CAK983057 CKG983046:CKG983057 CUC983046:CUC983057 DDY983046:DDY983057 DNU983046:DNU983057 DXQ983046:DXQ983057 EHM983046:EHM983057 ERI983046:ERI983057 FBE983046:FBE983057 FLA983046:FLA983057 FUW983046:FUW983057 GES983046:GES983057 GOO983046:GOO983057 GYK983046:GYK983057 HIG983046:HIG983057 HSC983046:HSC983057 IBY983046:IBY983057 ILU983046:ILU983057 IVQ983046:IVQ983057 JFM983046:JFM983057 JPI983046:JPI983057 JZE983046:JZE983057 KJA983046:KJA983057 KSW983046:KSW983057 LCS983046:LCS983057 LMO983046:LMO983057 LWK983046:LWK983057 MGG983046:MGG983057 MQC983046:MQC983057 MZY983046:MZY983057 NJU983046:NJU983057 NTQ983046:NTQ983057 ODM983046:ODM983057 ONI983046:ONI983057 OXE983046:OXE983057 PHA983046:PHA983057 PQW983046:PQW983057 QAS983046:QAS983057 QKO983046:QKO983057 QUK983046:QUK983057 REG983046:REG983057 ROC983046:ROC983057 RXY983046:RXY983057 SHU983046:SHU983057 SRQ983046:SRQ983057 TBM983046:TBM983057 TLI983046:TLI983057 TVE983046:TVE983057 UFA983046:UFA983057 UOW983046:UOW983057 UYS983046:UYS983057 VIO983046:VIO983057 VSK983046:VSK983057 WCG983046:WCG983057 WMC983046:WMC983057 WVY983046:WVY983057" xr:uid="{00000000-0002-0000-0300-000017000000}">
      <formula1>左右岸</formula1>
    </dataValidation>
    <dataValidation type="list" allowBlank="1" showInputMessage="1" showErrorMessage="1" sqref="O6:O17 JK6:JK17 TG6:TG17 ADC6:ADC17 AMY6:AMY17 AWU6:AWU17 BGQ6:BGQ17 BQM6:BQM17 CAI6:CAI17 CKE6:CKE17 CUA6:CUA17 DDW6:DDW17 DNS6:DNS17 DXO6:DXO17 EHK6:EHK17 ERG6:ERG17 FBC6:FBC17 FKY6:FKY17 FUU6:FUU17 GEQ6:GEQ17 GOM6:GOM17 GYI6:GYI17 HIE6:HIE17 HSA6:HSA17 IBW6:IBW17 ILS6:ILS17 IVO6:IVO17 JFK6:JFK17 JPG6:JPG17 JZC6:JZC17 KIY6:KIY17 KSU6:KSU17 LCQ6:LCQ17 LMM6:LMM17 LWI6:LWI17 MGE6:MGE17 MQA6:MQA17 MZW6:MZW17 NJS6:NJS17 NTO6:NTO17 ODK6:ODK17 ONG6:ONG17 OXC6:OXC17 PGY6:PGY17 PQU6:PQU17 QAQ6:QAQ17 QKM6:QKM17 QUI6:QUI17 REE6:REE17 ROA6:ROA17 RXW6:RXW17 SHS6:SHS17 SRO6:SRO17 TBK6:TBK17 TLG6:TLG17 TVC6:TVC17 UEY6:UEY17 UOU6:UOU17 UYQ6:UYQ17 VIM6:VIM17 VSI6:VSI17 WCE6:WCE17 WMA6:WMA17 WVW6:WVW17 O65542:O65553 JK65542:JK65553 TG65542:TG65553 ADC65542:ADC65553 AMY65542:AMY65553 AWU65542:AWU65553 BGQ65542:BGQ65553 BQM65542:BQM65553 CAI65542:CAI65553 CKE65542:CKE65553 CUA65542:CUA65553 DDW65542:DDW65553 DNS65542:DNS65553 DXO65542:DXO65553 EHK65542:EHK65553 ERG65542:ERG65553 FBC65542:FBC65553 FKY65542:FKY65553 FUU65542:FUU65553 GEQ65542:GEQ65553 GOM65542:GOM65553 GYI65542:GYI65553 HIE65542:HIE65553 HSA65542:HSA65553 IBW65542:IBW65553 ILS65542:ILS65553 IVO65542:IVO65553 JFK65542:JFK65553 JPG65542:JPG65553 JZC65542:JZC65553 KIY65542:KIY65553 KSU65542:KSU65553 LCQ65542:LCQ65553 LMM65542:LMM65553 LWI65542:LWI65553 MGE65542:MGE65553 MQA65542:MQA65553 MZW65542:MZW65553 NJS65542:NJS65553 NTO65542:NTO65553 ODK65542:ODK65553 ONG65542:ONG65553 OXC65542:OXC65553 PGY65542:PGY65553 PQU65542:PQU65553 QAQ65542:QAQ65553 QKM65542:QKM65553 QUI65542:QUI65553 REE65542:REE65553 ROA65542:ROA65553 RXW65542:RXW65553 SHS65542:SHS65553 SRO65542:SRO65553 TBK65542:TBK65553 TLG65542:TLG65553 TVC65542:TVC65553 UEY65542:UEY65553 UOU65542:UOU65553 UYQ65542:UYQ65553 VIM65542:VIM65553 VSI65542:VSI65553 WCE65542:WCE65553 WMA65542:WMA65553 WVW65542:WVW65553 O131078:O131089 JK131078:JK131089 TG131078:TG131089 ADC131078:ADC131089 AMY131078:AMY131089 AWU131078:AWU131089 BGQ131078:BGQ131089 BQM131078:BQM131089 CAI131078:CAI131089 CKE131078:CKE131089 CUA131078:CUA131089 DDW131078:DDW131089 DNS131078:DNS131089 DXO131078:DXO131089 EHK131078:EHK131089 ERG131078:ERG131089 FBC131078:FBC131089 FKY131078:FKY131089 FUU131078:FUU131089 GEQ131078:GEQ131089 GOM131078:GOM131089 GYI131078:GYI131089 HIE131078:HIE131089 HSA131078:HSA131089 IBW131078:IBW131089 ILS131078:ILS131089 IVO131078:IVO131089 JFK131078:JFK131089 JPG131078:JPG131089 JZC131078:JZC131089 KIY131078:KIY131089 KSU131078:KSU131089 LCQ131078:LCQ131089 LMM131078:LMM131089 LWI131078:LWI131089 MGE131078:MGE131089 MQA131078:MQA131089 MZW131078:MZW131089 NJS131078:NJS131089 NTO131078:NTO131089 ODK131078:ODK131089 ONG131078:ONG131089 OXC131078:OXC131089 PGY131078:PGY131089 PQU131078:PQU131089 QAQ131078:QAQ131089 QKM131078:QKM131089 QUI131078:QUI131089 REE131078:REE131089 ROA131078:ROA131089 RXW131078:RXW131089 SHS131078:SHS131089 SRO131078:SRO131089 TBK131078:TBK131089 TLG131078:TLG131089 TVC131078:TVC131089 UEY131078:UEY131089 UOU131078:UOU131089 UYQ131078:UYQ131089 VIM131078:VIM131089 VSI131078:VSI131089 WCE131078:WCE131089 WMA131078:WMA131089 WVW131078:WVW131089 O196614:O196625 JK196614:JK196625 TG196614:TG196625 ADC196614:ADC196625 AMY196614:AMY196625 AWU196614:AWU196625 BGQ196614:BGQ196625 BQM196614:BQM196625 CAI196614:CAI196625 CKE196614:CKE196625 CUA196614:CUA196625 DDW196614:DDW196625 DNS196614:DNS196625 DXO196614:DXO196625 EHK196614:EHK196625 ERG196614:ERG196625 FBC196614:FBC196625 FKY196614:FKY196625 FUU196614:FUU196625 GEQ196614:GEQ196625 GOM196614:GOM196625 GYI196614:GYI196625 HIE196614:HIE196625 HSA196614:HSA196625 IBW196614:IBW196625 ILS196614:ILS196625 IVO196614:IVO196625 JFK196614:JFK196625 JPG196614:JPG196625 JZC196614:JZC196625 KIY196614:KIY196625 KSU196614:KSU196625 LCQ196614:LCQ196625 LMM196614:LMM196625 LWI196614:LWI196625 MGE196614:MGE196625 MQA196614:MQA196625 MZW196614:MZW196625 NJS196614:NJS196625 NTO196614:NTO196625 ODK196614:ODK196625 ONG196614:ONG196625 OXC196614:OXC196625 PGY196614:PGY196625 PQU196614:PQU196625 QAQ196614:QAQ196625 QKM196614:QKM196625 QUI196614:QUI196625 REE196614:REE196625 ROA196614:ROA196625 RXW196614:RXW196625 SHS196614:SHS196625 SRO196614:SRO196625 TBK196614:TBK196625 TLG196614:TLG196625 TVC196614:TVC196625 UEY196614:UEY196625 UOU196614:UOU196625 UYQ196614:UYQ196625 VIM196614:VIM196625 VSI196614:VSI196625 WCE196614:WCE196625 WMA196614:WMA196625 WVW196614:WVW196625 O262150:O262161 JK262150:JK262161 TG262150:TG262161 ADC262150:ADC262161 AMY262150:AMY262161 AWU262150:AWU262161 BGQ262150:BGQ262161 BQM262150:BQM262161 CAI262150:CAI262161 CKE262150:CKE262161 CUA262150:CUA262161 DDW262150:DDW262161 DNS262150:DNS262161 DXO262150:DXO262161 EHK262150:EHK262161 ERG262150:ERG262161 FBC262150:FBC262161 FKY262150:FKY262161 FUU262150:FUU262161 GEQ262150:GEQ262161 GOM262150:GOM262161 GYI262150:GYI262161 HIE262150:HIE262161 HSA262150:HSA262161 IBW262150:IBW262161 ILS262150:ILS262161 IVO262150:IVO262161 JFK262150:JFK262161 JPG262150:JPG262161 JZC262150:JZC262161 KIY262150:KIY262161 KSU262150:KSU262161 LCQ262150:LCQ262161 LMM262150:LMM262161 LWI262150:LWI262161 MGE262150:MGE262161 MQA262150:MQA262161 MZW262150:MZW262161 NJS262150:NJS262161 NTO262150:NTO262161 ODK262150:ODK262161 ONG262150:ONG262161 OXC262150:OXC262161 PGY262150:PGY262161 PQU262150:PQU262161 QAQ262150:QAQ262161 QKM262150:QKM262161 QUI262150:QUI262161 REE262150:REE262161 ROA262150:ROA262161 RXW262150:RXW262161 SHS262150:SHS262161 SRO262150:SRO262161 TBK262150:TBK262161 TLG262150:TLG262161 TVC262150:TVC262161 UEY262150:UEY262161 UOU262150:UOU262161 UYQ262150:UYQ262161 VIM262150:VIM262161 VSI262150:VSI262161 WCE262150:WCE262161 WMA262150:WMA262161 WVW262150:WVW262161 O327686:O327697 JK327686:JK327697 TG327686:TG327697 ADC327686:ADC327697 AMY327686:AMY327697 AWU327686:AWU327697 BGQ327686:BGQ327697 BQM327686:BQM327697 CAI327686:CAI327697 CKE327686:CKE327697 CUA327686:CUA327697 DDW327686:DDW327697 DNS327686:DNS327697 DXO327686:DXO327697 EHK327686:EHK327697 ERG327686:ERG327697 FBC327686:FBC327697 FKY327686:FKY327697 FUU327686:FUU327697 GEQ327686:GEQ327697 GOM327686:GOM327697 GYI327686:GYI327697 HIE327686:HIE327697 HSA327686:HSA327697 IBW327686:IBW327697 ILS327686:ILS327697 IVO327686:IVO327697 JFK327686:JFK327697 JPG327686:JPG327697 JZC327686:JZC327697 KIY327686:KIY327697 KSU327686:KSU327697 LCQ327686:LCQ327697 LMM327686:LMM327697 LWI327686:LWI327697 MGE327686:MGE327697 MQA327686:MQA327697 MZW327686:MZW327697 NJS327686:NJS327697 NTO327686:NTO327697 ODK327686:ODK327697 ONG327686:ONG327697 OXC327686:OXC327697 PGY327686:PGY327697 PQU327686:PQU327697 QAQ327686:QAQ327697 QKM327686:QKM327697 QUI327686:QUI327697 REE327686:REE327697 ROA327686:ROA327697 RXW327686:RXW327697 SHS327686:SHS327697 SRO327686:SRO327697 TBK327686:TBK327697 TLG327686:TLG327697 TVC327686:TVC327697 UEY327686:UEY327697 UOU327686:UOU327697 UYQ327686:UYQ327697 VIM327686:VIM327697 VSI327686:VSI327697 WCE327686:WCE327697 WMA327686:WMA327697 WVW327686:WVW327697 O393222:O393233 JK393222:JK393233 TG393222:TG393233 ADC393222:ADC393233 AMY393222:AMY393233 AWU393222:AWU393233 BGQ393222:BGQ393233 BQM393222:BQM393233 CAI393222:CAI393233 CKE393222:CKE393233 CUA393222:CUA393233 DDW393222:DDW393233 DNS393222:DNS393233 DXO393222:DXO393233 EHK393222:EHK393233 ERG393222:ERG393233 FBC393222:FBC393233 FKY393222:FKY393233 FUU393222:FUU393233 GEQ393222:GEQ393233 GOM393222:GOM393233 GYI393222:GYI393233 HIE393222:HIE393233 HSA393222:HSA393233 IBW393222:IBW393233 ILS393222:ILS393233 IVO393222:IVO393233 JFK393222:JFK393233 JPG393222:JPG393233 JZC393222:JZC393233 KIY393222:KIY393233 KSU393222:KSU393233 LCQ393222:LCQ393233 LMM393222:LMM393233 LWI393222:LWI393233 MGE393222:MGE393233 MQA393222:MQA393233 MZW393222:MZW393233 NJS393222:NJS393233 NTO393222:NTO393233 ODK393222:ODK393233 ONG393222:ONG393233 OXC393222:OXC393233 PGY393222:PGY393233 PQU393222:PQU393233 QAQ393222:QAQ393233 QKM393222:QKM393233 QUI393222:QUI393233 REE393222:REE393233 ROA393222:ROA393233 RXW393222:RXW393233 SHS393222:SHS393233 SRO393222:SRO393233 TBK393222:TBK393233 TLG393222:TLG393233 TVC393222:TVC393233 UEY393222:UEY393233 UOU393222:UOU393233 UYQ393222:UYQ393233 VIM393222:VIM393233 VSI393222:VSI393233 WCE393222:WCE393233 WMA393222:WMA393233 WVW393222:WVW393233 O458758:O458769 JK458758:JK458769 TG458758:TG458769 ADC458758:ADC458769 AMY458758:AMY458769 AWU458758:AWU458769 BGQ458758:BGQ458769 BQM458758:BQM458769 CAI458758:CAI458769 CKE458758:CKE458769 CUA458758:CUA458769 DDW458758:DDW458769 DNS458758:DNS458769 DXO458758:DXO458769 EHK458758:EHK458769 ERG458758:ERG458769 FBC458758:FBC458769 FKY458758:FKY458769 FUU458758:FUU458769 GEQ458758:GEQ458769 GOM458758:GOM458769 GYI458758:GYI458769 HIE458758:HIE458769 HSA458758:HSA458769 IBW458758:IBW458769 ILS458758:ILS458769 IVO458758:IVO458769 JFK458758:JFK458769 JPG458758:JPG458769 JZC458758:JZC458769 KIY458758:KIY458769 KSU458758:KSU458769 LCQ458758:LCQ458769 LMM458758:LMM458769 LWI458758:LWI458769 MGE458758:MGE458769 MQA458758:MQA458769 MZW458758:MZW458769 NJS458758:NJS458769 NTO458758:NTO458769 ODK458758:ODK458769 ONG458758:ONG458769 OXC458758:OXC458769 PGY458758:PGY458769 PQU458758:PQU458769 QAQ458758:QAQ458769 QKM458758:QKM458769 QUI458758:QUI458769 REE458758:REE458769 ROA458758:ROA458769 RXW458758:RXW458769 SHS458758:SHS458769 SRO458758:SRO458769 TBK458758:TBK458769 TLG458758:TLG458769 TVC458758:TVC458769 UEY458758:UEY458769 UOU458758:UOU458769 UYQ458758:UYQ458769 VIM458758:VIM458769 VSI458758:VSI458769 WCE458758:WCE458769 WMA458758:WMA458769 WVW458758:WVW458769 O524294:O524305 JK524294:JK524305 TG524294:TG524305 ADC524294:ADC524305 AMY524294:AMY524305 AWU524294:AWU524305 BGQ524294:BGQ524305 BQM524294:BQM524305 CAI524294:CAI524305 CKE524294:CKE524305 CUA524294:CUA524305 DDW524294:DDW524305 DNS524294:DNS524305 DXO524294:DXO524305 EHK524294:EHK524305 ERG524294:ERG524305 FBC524294:FBC524305 FKY524294:FKY524305 FUU524294:FUU524305 GEQ524294:GEQ524305 GOM524294:GOM524305 GYI524294:GYI524305 HIE524294:HIE524305 HSA524294:HSA524305 IBW524294:IBW524305 ILS524294:ILS524305 IVO524294:IVO524305 JFK524294:JFK524305 JPG524294:JPG524305 JZC524294:JZC524305 KIY524294:KIY524305 KSU524294:KSU524305 LCQ524294:LCQ524305 LMM524294:LMM524305 LWI524294:LWI524305 MGE524294:MGE524305 MQA524294:MQA524305 MZW524294:MZW524305 NJS524294:NJS524305 NTO524294:NTO524305 ODK524294:ODK524305 ONG524294:ONG524305 OXC524294:OXC524305 PGY524294:PGY524305 PQU524294:PQU524305 QAQ524294:QAQ524305 QKM524294:QKM524305 QUI524294:QUI524305 REE524294:REE524305 ROA524294:ROA524305 RXW524294:RXW524305 SHS524294:SHS524305 SRO524294:SRO524305 TBK524294:TBK524305 TLG524294:TLG524305 TVC524294:TVC524305 UEY524294:UEY524305 UOU524294:UOU524305 UYQ524294:UYQ524305 VIM524294:VIM524305 VSI524294:VSI524305 WCE524294:WCE524305 WMA524294:WMA524305 WVW524294:WVW524305 O589830:O589841 JK589830:JK589841 TG589830:TG589841 ADC589830:ADC589841 AMY589830:AMY589841 AWU589830:AWU589841 BGQ589830:BGQ589841 BQM589830:BQM589841 CAI589830:CAI589841 CKE589830:CKE589841 CUA589830:CUA589841 DDW589830:DDW589841 DNS589830:DNS589841 DXO589830:DXO589841 EHK589830:EHK589841 ERG589830:ERG589841 FBC589830:FBC589841 FKY589830:FKY589841 FUU589830:FUU589841 GEQ589830:GEQ589841 GOM589830:GOM589841 GYI589830:GYI589841 HIE589830:HIE589841 HSA589830:HSA589841 IBW589830:IBW589841 ILS589830:ILS589841 IVO589830:IVO589841 JFK589830:JFK589841 JPG589830:JPG589841 JZC589830:JZC589841 KIY589830:KIY589841 KSU589830:KSU589841 LCQ589830:LCQ589841 LMM589830:LMM589841 LWI589830:LWI589841 MGE589830:MGE589841 MQA589830:MQA589841 MZW589830:MZW589841 NJS589830:NJS589841 NTO589830:NTO589841 ODK589830:ODK589841 ONG589830:ONG589841 OXC589830:OXC589841 PGY589830:PGY589841 PQU589830:PQU589841 QAQ589830:QAQ589841 QKM589830:QKM589841 QUI589830:QUI589841 REE589830:REE589841 ROA589830:ROA589841 RXW589830:RXW589841 SHS589830:SHS589841 SRO589830:SRO589841 TBK589830:TBK589841 TLG589830:TLG589841 TVC589830:TVC589841 UEY589830:UEY589841 UOU589830:UOU589841 UYQ589830:UYQ589841 VIM589830:VIM589841 VSI589830:VSI589841 WCE589830:WCE589841 WMA589830:WMA589841 WVW589830:WVW589841 O655366:O655377 JK655366:JK655377 TG655366:TG655377 ADC655366:ADC655377 AMY655366:AMY655377 AWU655366:AWU655377 BGQ655366:BGQ655377 BQM655366:BQM655377 CAI655366:CAI655377 CKE655366:CKE655377 CUA655366:CUA655377 DDW655366:DDW655377 DNS655366:DNS655377 DXO655366:DXO655377 EHK655366:EHK655377 ERG655366:ERG655377 FBC655366:FBC655377 FKY655366:FKY655377 FUU655366:FUU655377 GEQ655366:GEQ655377 GOM655366:GOM655377 GYI655366:GYI655377 HIE655366:HIE655377 HSA655366:HSA655377 IBW655366:IBW655377 ILS655366:ILS655377 IVO655366:IVO655377 JFK655366:JFK655377 JPG655366:JPG655377 JZC655366:JZC655377 KIY655366:KIY655377 KSU655366:KSU655377 LCQ655366:LCQ655377 LMM655366:LMM655377 LWI655366:LWI655377 MGE655366:MGE655377 MQA655366:MQA655377 MZW655366:MZW655377 NJS655366:NJS655377 NTO655366:NTO655377 ODK655366:ODK655377 ONG655366:ONG655377 OXC655366:OXC655377 PGY655366:PGY655377 PQU655366:PQU655377 QAQ655366:QAQ655377 QKM655366:QKM655377 QUI655366:QUI655377 REE655366:REE655377 ROA655366:ROA655377 RXW655366:RXW655377 SHS655366:SHS655377 SRO655366:SRO655377 TBK655366:TBK655377 TLG655366:TLG655377 TVC655366:TVC655377 UEY655366:UEY655377 UOU655366:UOU655377 UYQ655366:UYQ655377 VIM655366:VIM655377 VSI655366:VSI655377 WCE655366:WCE655377 WMA655366:WMA655377 WVW655366:WVW655377 O720902:O720913 JK720902:JK720913 TG720902:TG720913 ADC720902:ADC720913 AMY720902:AMY720913 AWU720902:AWU720913 BGQ720902:BGQ720913 BQM720902:BQM720913 CAI720902:CAI720913 CKE720902:CKE720913 CUA720902:CUA720913 DDW720902:DDW720913 DNS720902:DNS720913 DXO720902:DXO720913 EHK720902:EHK720913 ERG720902:ERG720913 FBC720902:FBC720913 FKY720902:FKY720913 FUU720902:FUU720913 GEQ720902:GEQ720913 GOM720902:GOM720913 GYI720902:GYI720913 HIE720902:HIE720913 HSA720902:HSA720913 IBW720902:IBW720913 ILS720902:ILS720913 IVO720902:IVO720913 JFK720902:JFK720913 JPG720902:JPG720913 JZC720902:JZC720913 KIY720902:KIY720913 KSU720902:KSU720913 LCQ720902:LCQ720913 LMM720902:LMM720913 LWI720902:LWI720913 MGE720902:MGE720913 MQA720902:MQA720913 MZW720902:MZW720913 NJS720902:NJS720913 NTO720902:NTO720913 ODK720902:ODK720913 ONG720902:ONG720913 OXC720902:OXC720913 PGY720902:PGY720913 PQU720902:PQU720913 QAQ720902:QAQ720913 QKM720902:QKM720913 QUI720902:QUI720913 REE720902:REE720913 ROA720902:ROA720913 RXW720902:RXW720913 SHS720902:SHS720913 SRO720902:SRO720913 TBK720902:TBK720913 TLG720902:TLG720913 TVC720902:TVC720913 UEY720902:UEY720913 UOU720902:UOU720913 UYQ720902:UYQ720913 VIM720902:VIM720913 VSI720902:VSI720913 WCE720902:WCE720913 WMA720902:WMA720913 WVW720902:WVW720913 O786438:O786449 JK786438:JK786449 TG786438:TG786449 ADC786438:ADC786449 AMY786438:AMY786449 AWU786438:AWU786449 BGQ786438:BGQ786449 BQM786438:BQM786449 CAI786438:CAI786449 CKE786438:CKE786449 CUA786438:CUA786449 DDW786438:DDW786449 DNS786438:DNS786449 DXO786438:DXO786449 EHK786438:EHK786449 ERG786438:ERG786449 FBC786438:FBC786449 FKY786438:FKY786449 FUU786438:FUU786449 GEQ786438:GEQ786449 GOM786438:GOM786449 GYI786438:GYI786449 HIE786438:HIE786449 HSA786438:HSA786449 IBW786438:IBW786449 ILS786438:ILS786449 IVO786438:IVO786449 JFK786438:JFK786449 JPG786438:JPG786449 JZC786438:JZC786449 KIY786438:KIY786449 KSU786438:KSU786449 LCQ786438:LCQ786449 LMM786438:LMM786449 LWI786438:LWI786449 MGE786438:MGE786449 MQA786438:MQA786449 MZW786438:MZW786449 NJS786438:NJS786449 NTO786438:NTO786449 ODK786438:ODK786449 ONG786438:ONG786449 OXC786438:OXC786449 PGY786438:PGY786449 PQU786438:PQU786449 QAQ786438:QAQ786449 QKM786438:QKM786449 QUI786438:QUI786449 REE786438:REE786449 ROA786438:ROA786449 RXW786438:RXW786449 SHS786438:SHS786449 SRO786438:SRO786449 TBK786438:TBK786449 TLG786438:TLG786449 TVC786438:TVC786449 UEY786438:UEY786449 UOU786438:UOU786449 UYQ786438:UYQ786449 VIM786438:VIM786449 VSI786438:VSI786449 WCE786438:WCE786449 WMA786438:WMA786449 WVW786438:WVW786449 O851974:O851985 JK851974:JK851985 TG851974:TG851985 ADC851974:ADC851985 AMY851974:AMY851985 AWU851974:AWU851985 BGQ851974:BGQ851985 BQM851974:BQM851985 CAI851974:CAI851985 CKE851974:CKE851985 CUA851974:CUA851985 DDW851974:DDW851985 DNS851974:DNS851985 DXO851974:DXO851985 EHK851974:EHK851985 ERG851974:ERG851985 FBC851974:FBC851985 FKY851974:FKY851985 FUU851974:FUU851985 GEQ851974:GEQ851985 GOM851974:GOM851985 GYI851974:GYI851985 HIE851974:HIE851985 HSA851974:HSA851985 IBW851974:IBW851985 ILS851974:ILS851985 IVO851974:IVO851985 JFK851974:JFK851985 JPG851974:JPG851985 JZC851974:JZC851985 KIY851974:KIY851985 KSU851974:KSU851985 LCQ851974:LCQ851985 LMM851974:LMM851985 LWI851974:LWI851985 MGE851974:MGE851985 MQA851974:MQA851985 MZW851974:MZW851985 NJS851974:NJS851985 NTO851974:NTO851985 ODK851974:ODK851985 ONG851974:ONG851985 OXC851974:OXC851985 PGY851974:PGY851985 PQU851974:PQU851985 QAQ851974:QAQ851985 QKM851974:QKM851985 QUI851974:QUI851985 REE851974:REE851985 ROA851974:ROA851985 RXW851974:RXW851985 SHS851974:SHS851985 SRO851974:SRO851985 TBK851974:TBK851985 TLG851974:TLG851985 TVC851974:TVC851985 UEY851974:UEY851985 UOU851974:UOU851985 UYQ851974:UYQ851985 VIM851974:VIM851985 VSI851974:VSI851985 WCE851974:WCE851985 WMA851974:WMA851985 WVW851974:WVW851985 O917510:O917521 JK917510:JK917521 TG917510:TG917521 ADC917510:ADC917521 AMY917510:AMY917521 AWU917510:AWU917521 BGQ917510:BGQ917521 BQM917510:BQM917521 CAI917510:CAI917521 CKE917510:CKE917521 CUA917510:CUA917521 DDW917510:DDW917521 DNS917510:DNS917521 DXO917510:DXO917521 EHK917510:EHK917521 ERG917510:ERG917521 FBC917510:FBC917521 FKY917510:FKY917521 FUU917510:FUU917521 GEQ917510:GEQ917521 GOM917510:GOM917521 GYI917510:GYI917521 HIE917510:HIE917521 HSA917510:HSA917521 IBW917510:IBW917521 ILS917510:ILS917521 IVO917510:IVO917521 JFK917510:JFK917521 JPG917510:JPG917521 JZC917510:JZC917521 KIY917510:KIY917521 KSU917510:KSU917521 LCQ917510:LCQ917521 LMM917510:LMM917521 LWI917510:LWI917521 MGE917510:MGE917521 MQA917510:MQA917521 MZW917510:MZW917521 NJS917510:NJS917521 NTO917510:NTO917521 ODK917510:ODK917521 ONG917510:ONG917521 OXC917510:OXC917521 PGY917510:PGY917521 PQU917510:PQU917521 QAQ917510:QAQ917521 QKM917510:QKM917521 QUI917510:QUI917521 REE917510:REE917521 ROA917510:ROA917521 RXW917510:RXW917521 SHS917510:SHS917521 SRO917510:SRO917521 TBK917510:TBK917521 TLG917510:TLG917521 TVC917510:TVC917521 UEY917510:UEY917521 UOU917510:UOU917521 UYQ917510:UYQ917521 VIM917510:VIM917521 VSI917510:VSI917521 WCE917510:WCE917521 WMA917510:WMA917521 WVW917510:WVW917521 O983046:O983057 JK983046:JK983057 TG983046:TG983057 ADC983046:ADC983057 AMY983046:AMY983057 AWU983046:AWU983057 BGQ983046:BGQ983057 BQM983046:BQM983057 CAI983046:CAI983057 CKE983046:CKE983057 CUA983046:CUA983057 DDW983046:DDW983057 DNS983046:DNS983057 DXO983046:DXO983057 EHK983046:EHK983057 ERG983046:ERG983057 FBC983046:FBC983057 FKY983046:FKY983057 FUU983046:FUU983057 GEQ983046:GEQ983057 GOM983046:GOM983057 GYI983046:GYI983057 HIE983046:HIE983057 HSA983046:HSA983057 IBW983046:IBW983057 ILS983046:ILS983057 IVO983046:IVO983057 JFK983046:JFK983057 JPG983046:JPG983057 JZC983046:JZC983057 KIY983046:KIY983057 KSU983046:KSU983057 LCQ983046:LCQ983057 LMM983046:LMM983057 LWI983046:LWI983057 MGE983046:MGE983057 MQA983046:MQA983057 MZW983046:MZW983057 NJS983046:NJS983057 NTO983046:NTO983057 ODK983046:ODK983057 ONG983046:ONG983057 OXC983046:OXC983057 PGY983046:PGY983057 PQU983046:PQU983057 QAQ983046:QAQ983057 QKM983046:QKM983057 QUI983046:QUI983057 REE983046:REE983057 ROA983046:ROA983057 RXW983046:RXW983057 SHS983046:SHS983057 SRO983046:SRO983057 TBK983046:TBK983057 TLG983046:TLG983057 TVC983046:TVC983057 UEY983046:UEY983057 UOU983046:UOU983057 UYQ983046:UYQ983057 VIM983046:VIM983057 VSI983046:VSI983057 WCE983046:WCE983057 WMA983046:WMA983057 WVW983046:WVW983057" xr:uid="{00000000-0002-0000-0300-000018000000}">
      <formula1>水系</formula1>
    </dataValidation>
    <dataValidation type="list" allowBlank="1" showInputMessage="1" showErrorMessage="1" sqref="N6:N17 JJ6:JJ17 TF6:TF17 ADB6:ADB17 AMX6:AMX17 AWT6:AWT17 BGP6:BGP17 BQL6:BQL17 CAH6:CAH17 CKD6:CKD17 CTZ6:CTZ17 DDV6:DDV17 DNR6:DNR17 DXN6:DXN17 EHJ6:EHJ17 ERF6:ERF17 FBB6:FBB17 FKX6:FKX17 FUT6:FUT17 GEP6:GEP17 GOL6:GOL17 GYH6:GYH17 HID6:HID17 HRZ6:HRZ17 IBV6:IBV17 ILR6:ILR17 IVN6:IVN17 JFJ6:JFJ17 JPF6:JPF17 JZB6:JZB17 KIX6:KIX17 KST6:KST17 LCP6:LCP17 LML6:LML17 LWH6:LWH17 MGD6:MGD17 MPZ6:MPZ17 MZV6:MZV17 NJR6:NJR17 NTN6:NTN17 ODJ6:ODJ17 ONF6:ONF17 OXB6:OXB17 PGX6:PGX17 PQT6:PQT17 QAP6:QAP17 QKL6:QKL17 QUH6:QUH17 RED6:RED17 RNZ6:RNZ17 RXV6:RXV17 SHR6:SHR17 SRN6:SRN17 TBJ6:TBJ17 TLF6:TLF17 TVB6:TVB17 UEX6:UEX17 UOT6:UOT17 UYP6:UYP17 VIL6:VIL17 VSH6:VSH17 WCD6:WCD17 WLZ6:WLZ17 WVV6:WVV17 N65542:N65553 JJ65542:JJ65553 TF65542:TF65553 ADB65542:ADB65553 AMX65542:AMX65553 AWT65542:AWT65553 BGP65542:BGP65553 BQL65542:BQL65553 CAH65542:CAH65553 CKD65542:CKD65553 CTZ65542:CTZ65553 DDV65542:DDV65553 DNR65542:DNR65553 DXN65542:DXN65553 EHJ65542:EHJ65553 ERF65542:ERF65553 FBB65542:FBB65553 FKX65542:FKX65553 FUT65542:FUT65553 GEP65542:GEP65553 GOL65542:GOL65553 GYH65542:GYH65553 HID65542:HID65553 HRZ65542:HRZ65553 IBV65542:IBV65553 ILR65542:ILR65553 IVN65542:IVN65553 JFJ65542:JFJ65553 JPF65542:JPF65553 JZB65542:JZB65553 KIX65542:KIX65553 KST65542:KST65553 LCP65542:LCP65553 LML65542:LML65553 LWH65542:LWH65553 MGD65542:MGD65553 MPZ65542:MPZ65553 MZV65542:MZV65553 NJR65542:NJR65553 NTN65542:NTN65553 ODJ65542:ODJ65553 ONF65542:ONF65553 OXB65542:OXB65553 PGX65542:PGX65553 PQT65542:PQT65553 QAP65542:QAP65553 QKL65542:QKL65553 QUH65542:QUH65553 RED65542:RED65553 RNZ65542:RNZ65553 RXV65542:RXV65553 SHR65542:SHR65553 SRN65542:SRN65553 TBJ65542:TBJ65553 TLF65542:TLF65553 TVB65542:TVB65553 UEX65542:UEX65553 UOT65542:UOT65553 UYP65542:UYP65553 VIL65542:VIL65553 VSH65542:VSH65553 WCD65542:WCD65553 WLZ65542:WLZ65553 WVV65542:WVV65553 N131078:N131089 JJ131078:JJ131089 TF131078:TF131089 ADB131078:ADB131089 AMX131078:AMX131089 AWT131078:AWT131089 BGP131078:BGP131089 BQL131078:BQL131089 CAH131078:CAH131089 CKD131078:CKD131089 CTZ131078:CTZ131089 DDV131078:DDV131089 DNR131078:DNR131089 DXN131078:DXN131089 EHJ131078:EHJ131089 ERF131078:ERF131089 FBB131078:FBB131089 FKX131078:FKX131089 FUT131078:FUT131089 GEP131078:GEP131089 GOL131078:GOL131089 GYH131078:GYH131089 HID131078:HID131089 HRZ131078:HRZ131089 IBV131078:IBV131089 ILR131078:ILR131089 IVN131078:IVN131089 JFJ131078:JFJ131089 JPF131078:JPF131089 JZB131078:JZB131089 KIX131078:KIX131089 KST131078:KST131089 LCP131078:LCP131089 LML131078:LML131089 LWH131078:LWH131089 MGD131078:MGD131089 MPZ131078:MPZ131089 MZV131078:MZV131089 NJR131078:NJR131089 NTN131078:NTN131089 ODJ131078:ODJ131089 ONF131078:ONF131089 OXB131078:OXB131089 PGX131078:PGX131089 PQT131078:PQT131089 QAP131078:QAP131089 QKL131078:QKL131089 QUH131078:QUH131089 RED131078:RED131089 RNZ131078:RNZ131089 RXV131078:RXV131089 SHR131078:SHR131089 SRN131078:SRN131089 TBJ131078:TBJ131089 TLF131078:TLF131089 TVB131078:TVB131089 UEX131078:UEX131089 UOT131078:UOT131089 UYP131078:UYP131089 VIL131078:VIL131089 VSH131078:VSH131089 WCD131078:WCD131089 WLZ131078:WLZ131089 WVV131078:WVV131089 N196614:N196625 JJ196614:JJ196625 TF196614:TF196625 ADB196614:ADB196625 AMX196614:AMX196625 AWT196614:AWT196625 BGP196614:BGP196625 BQL196614:BQL196625 CAH196614:CAH196625 CKD196614:CKD196625 CTZ196614:CTZ196625 DDV196614:DDV196625 DNR196614:DNR196625 DXN196614:DXN196625 EHJ196614:EHJ196625 ERF196614:ERF196625 FBB196614:FBB196625 FKX196614:FKX196625 FUT196614:FUT196625 GEP196614:GEP196625 GOL196614:GOL196625 GYH196614:GYH196625 HID196614:HID196625 HRZ196614:HRZ196625 IBV196614:IBV196625 ILR196614:ILR196625 IVN196614:IVN196625 JFJ196614:JFJ196625 JPF196614:JPF196625 JZB196614:JZB196625 KIX196614:KIX196625 KST196614:KST196625 LCP196614:LCP196625 LML196614:LML196625 LWH196614:LWH196625 MGD196614:MGD196625 MPZ196614:MPZ196625 MZV196614:MZV196625 NJR196614:NJR196625 NTN196614:NTN196625 ODJ196614:ODJ196625 ONF196614:ONF196625 OXB196614:OXB196625 PGX196614:PGX196625 PQT196614:PQT196625 QAP196614:QAP196625 QKL196614:QKL196625 QUH196614:QUH196625 RED196614:RED196625 RNZ196614:RNZ196625 RXV196614:RXV196625 SHR196614:SHR196625 SRN196614:SRN196625 TBJ196614:TBJ196625 TLF196614:TLF196625 TVB196614:TVB196625 UEX196614:UEX196625 UOT196614:UOT196625 UYP196614:UYP196625 VIL196614:VIL196625 VSH196614:VSH196625 WCD196614:WCD196625 WLZ196614:WLZ196625 WVV196614:WVV196625 N262150:N262161 JJ262150:JJ262161 TF262150:TF262161 ADB262150:ADB262161 AMX262150:AMX262161 AWT262150:AWT262161 BGP262150:BGP262161 BQL262150:BQL262161 CAH262150:CAH262161 CKD262150:CKD262161 CTZ262150:CTZ262161 DDV262150:DDV262161 DNR262150:DNR262161 DXN262150:DXN262161 EHJ262150:EHJ262161 ERF262150:ERF262161 FBB262150:FBB262161 FKX262150:FKX262161 FUT262150:FUT262161 GEP262150:GEP262161 GOL262150:GOL262161 GYH262150:GYH262161 HID262150:HID262161 HRZ262150:HRZ262161 IBV262150:IBV262161 ILR262150:ILR262161 IVN262150:IVN262161 JFJ262150:JFJ262161 JPF262150:JPF262161 JZB262150:JZB262161 KIX262150:KIX262161 KST262150:KST262161 LCP262150:LCP262161 LML262150:LML262161 LWH262150:LWH262161 MGD262150:MGD262161 MPZ262150:MPZ262161 MZV262150:MZV262161 NJR262150:NJR262161 NTN262150:NTN262161 ODJ262150:ODJ262161 ONF262150:ONF262161 OXB262150:OXB262161 PGX262150:PGX262161 PQT262150:PQT262161 QAP262150:QAP262161 QKL262150:QKL262161 QUH262150:QUH262161 RED262150:RED262161 RNZ262150:RNZ262161 RXV262150:RXV262161 SHR262150:SHR262161 SRN262150:SRN262161 TBJ262150:TBJ262161 TLF262150:TLF262161 TVB262150:TVB262161 UEX262150:UEX262161 UOT262150:UOT262161 UYP262150:UYP262161 VIL262150:VIL262161 VSH262150:VSH262161 WCD262150:WCD262161 WLZ262150:WLZ262161 WVV262150:WVV262161 N327686:N327697 JJ327686:JJ327697 TF327686:TF327697 ADB327686:ADB327697 AMX327686:AMX327697 AWT327686:AWT327697 BGP327686:BGP327697 BQL327686:BQL327697 CAH327686:CAH327697 CKD327686:CKD327697 CTZ327686:CTZ327697 DDV327686:DDV327697 DNR327686:DNR327697 DXN327686:DXN327697 EHJ327686:EHJ327697 ERF327686:ERF327697 FBB327686:FBB327697 FKX327686:FKX327697 FUT327686:FUT327697 GEP327686:GEP327697 GOL327686:GOL327697 GYH327686:GYH327697 HID327686:HID327697 HRZ327686:HRZ327697 IBV327686:IBV327697 ILR327686:ILR327697 IVN327686:IVN327697 JFJ327686:JFJ327697 JPF327686:JPF327697 JZB327686:JZB327697 KIX327686:KIX327697 KST327686:KST327697 LCP327686:LCP327697 LML327686:LML327697 LWH327686:LWH327697 MGD327686:MGD327697 MPZ327686:MPZ327697 MZV327686:MZV327697 NJR327686:NJR327697 NTN327686:NTN327697 ODJ327686:ODJ327697 ONF327686:ONF327697 OXB327686:OXB327697 PGX327686:PGX327697 PQT327686:PQT327697 QAP327686:QAP327697 QKL327686:QKL327697 QUH327686:QUH327697 RED327686:RED327697 RNZ327686:RNZ327697 RXV327686:RXV327697 SHR327686:SHR327697 SRN327686:SRN327697 TBJ327686:TBJ327697 TLF327686:TLF327697 TVB327686:TVB327697 UEX327686:UEX327697 UOT327686:UOT327697 UYP327686:UYP327697 VIL327686:VIL327697 VSH327686:VSH327697 WCD327686:WCD327697 WLZ327686:WLZ327697 WVV327686:WVV327697 N393222:N393233 JJ393222:JJ393233 TF393222:TF393233 ADB393222:ADB393233 AMX393222:AMX393233 AWT393222:AWT393233 BGP393222:BGP393233 BQL393222:BQL393233 CAH393222:CAH393233 CKD393222:CKD393233 CTZ393222:CTZ393233 DDV393222:DDV393233 DNR393222:DNR393233 DXN393222:DXN393233 EHJ393222:EHJ393233 ERF393222:ERF393233 FBB393222:FBB393233 FKX393222:FKX393233 FUT393222:FUT393233 GEP393222:GEP393233 GOL393222:GOL393233 GYH393222:GYH393233 HID393222:HID393233 HRZ393222:HRZ393233 IBV393222:IBV393233 ILR393222:ILR393233 IVN393222:IVN393233 JFJ393222:JFJ393233 JPF393222:JPF393233 JZB393222:JZB393233 KIX393222:KIX393233 KST393222:KST393233 LCP393222:LCP393233 LML393222:LML393233 LWH393222:LWH393233 MGD393222:MGD393233 MPZ393222:MPZ393233 MZV393222:MZV393233 NJR393222:NJR393233 NTN393222:NTN393233 ODJ393222:ODJ393233 ONF393222:ONF393233 OXB393222:OXB393233 PGX393222:PGX393233 PQT393222:PQT393233 QAP393222:QAP393233 QKL393222:QKL393233 QUH393222:QUH393233 RED393222:RED393233 RNZ393222:RNZ393233 RXV393222:RXV393233 SHR393222:SHR393233 SRN393222:SRN393233 TBJ393222:TBJ393233 TLF393222:TLF393233 TVB393222:TVB393233 UEX393222:UEX393233 UOT393222:UOT393233 UYP393222:UYP393233 VIL393222:VIL393233 VSH393222:VSH393233 WCD393222:WCD393233 WLZ393222:WLZ393233 WVV393222:WVV393233 N458758:N458769 JJ458758:JJ458769 TF458758:TF458769 ADB458758:ADB458769 AMX458758:AMX458769 AWT458758:AWT458769 BGP458758:BGP458769 BQL458758:BQL458769 CAH458758:CAH458769 CKD458758:CKD458769 CTZ458758:CTZ458769 DDV458758:DDV458769 DNR458758:DNR458769 DXN458758:DXN458769 EHJ458758:EHJ458769 ERF458758:ERF458769 FBB458758:FBB458769 FKX458758:FKX458769 FUT458758:FUT458769 GEP458758:GEP458769 GOL458758:GOL458769 GYH458758:GYH458769 HID458758:HID458769 HRZ458758:HRZ458769 IBV458758:IBV458769 ILR458758:ILR458769 IVN458758:IVN458769 JFJ458758:JFJ458769 JPF458758:JPF458769 JZB458758:JZB458769 KIX458758:KIX458769 KST458758:KST458769 LCP458758:LCP458769 LML458758:LML458769 LWH458758:LWH458769 MGD458758:MGD458769 MPZ458758:MPZ458769 MZV458758:MZV458769 NJR458758:NJR458769 NTN458758:NTN458769 ODJ458758:ODJ458769 ONF458758:ONF458769 OXB458758:OXB458769 PGX458758:PGX458769 PQT458758:PQT458769 QAP458758:QAP458769 QKL458758:QKL458769 QUH458758:QUH458769 RED458758:RED458769 RNZ458758:RNZ458769 RXV458758:RXV458769 SHR458758:SHR458769 SRN458758:SRN458769 TBJ458758:TBJ458769 TLF458758:TLF458769 TVB458758:TVB458769 UEX458758:UEX458769 UOT458758:UOT458769 UYP458758:UYP458769 VIL458758:VIL458769 VSH458758:VSH458769 WCD458758:WCD458769 WLZ458758:WLZ458769 WVV458758:WVV458769 N524294:N524305 JJ524294:JJ524305 TF524294:TF524305 ADB524294:ADB524305 AMX524294:AMX524305 AWT524294:AWT524305 BGP524294:BGP524305 BQL524294:BQL524305 CAH524294:CAH524305 CKD524294:CKD524305 CTZ524294:CTZ524305 DDV524294:DDV524305 DNR524294:DNR524305 DXN524294:DXN524305 EHJ524294:EHJ524305 ERF524294:ERF524305 FBB524294:FBB524305 FKX524294:FKX524305 FUT524294:FUT524305 GEP524294:GEP524305 GOL524294:GOL524305 GYH524294:GYH524305 HID524294:HID524305 HRZ524294:HRZ524305 IBV524294:IBV524305 ILR524294:ILR524305 IVN524294:IVN524305 JFJ524294:JFJ524305 JPF524294:JPF524305 JZB524294:JZB524305 KIX524294:KIX524305 KST524294:KST524305 LCP524294:LCP524305 LML524294:LML524305 LWH524294:LWH524305 MGD524294:MGD524305 MPZ524294:MPZ524305 MZV524294:MZV524305 NJR524294:NJR524305 NTN524294:NTN524305 ODJ524294:ODJ524305 ONF524294:ONF524305 OXB524294:OXB524305 PGX524294:PGX524305 PQT524294:PQT524305 QAP524294:QAP524305 QKL524294:QKL524305 QUH524294:QUH524305 RED524294:RED524305 RNZ524294:RNZ524305 RXV524294:RXV524305 SHR524294:SHR524305 SRN524294:SRN524305 TBJ524294:TBJ524305 TLF524294:TLF524305 TVB524294:TVB524305 UEX524294:UEX524305 UOT524294:UOT524305 UYP524294:UYP524305 VIL524294:VIL524305 VSH524294:VSH524305 WCD524294:WCD524305 WLZ524294:WLZ524305 WVV524294:WVV524305 N589830:N589841 JJ589830:JJ589841 TF589830:TF589841 ADB589830:ADB589841 AMX589830:AMX589841 AWT589830:AWT589841 BGP589830:BGP589841 BQL589830:BQL589841 CAH589830:CAH589841 CKD589830:CKD589841 CTZ589830:CTZ589841 DDV589830:DDV589841 DNR589830:DNR589841 DXN589830:DXN589841 EHJ589830:EHJ589841 ERF589830:ERF589841 FBB589830:FBB589841 FKX589830:FKX589841 FUT589830:FUT589841 GEP589830:GEP589841 GOL589830:GOL589841 GYH589830:GYH589841 HID589830:HID589841 HRZ589830:HRZ589841 IBV589830:IBV589841 ILR589830:ILR589841 IVN589830:IVN589841 JFJ589830:JFJ589841 JPF589830:JPF589841 JZB589830:JZB589841 KIX589830:KIX589841 KST589830:KST589841 LCP589830:LCP589841 LML589830:LML589841 LWH589830:LWH589841 MGD589830:MGD589841 MPZ589830:MPZ589841 MZV589830:MZV589841 NJR589830:NJR589841 NTN589830:NTN589841 ODJ589830:ODJ589841 ONF589830:ONF589841 OXB589830:OXB589841 PGX589830:PGX589841 PQT589830:PQT589841 QAP589830:QAP589841 QKL589830:QKL589841 QUH589830:QUH589841 RED589830:RED589841 RNZ589830:RNZ589841 RXV589830:RXV589841 SHR589830:SHR589841 SRN589830:SRN589841 TBJ589830:TBJ589841 TLF589830:TLF589841 TVB589830:TVB589841 UEX589830:UEX589841 UOT589830:UOT589841 UYP589830:UYP589841 VIL589830:VIL589841 VSH589830:VSH589841 WCD589830:WCD589841 WLZ589830:WLZ589841 WVV589830:WVV589841 N655366:N655377 JJ655366:JJ655377 TF655366:TF655377 ADB655366:ADB655377 AMX655366:AMX655377 AWT655366:AWT655377 BGP655366:BGP655377 BQL655366:BQL655377 CAH655366:CAH655377 CKD655366:CKD655377 CTZ655366:CTZ655377 DDV655366:DDV655377 DNR655366:DNR655377 DXN655366:DXN655377 EHJ655366:EHJ655377 ERF655366:ERF655377 FBB655366:FBB655377 FKX655366:FKX655377 FUT655366:FUT655377 GEP655366:GEP655377 GOL655366:GOL655377 GYH655366:GYH655377 HID655366:HID655377 HRZ655366:HRZ655377 IBV655366:IBV655377 ILR655366:ILR655377 IVN655366:IVN655377 JFJ655366:JFJ655377 JPF655366:JPF655377 JZB655366:JZB655377 KIX655366:KIX655377 KST655366:KST655377 LCP655366:LCP655377 LML655366:LML655377 LWH655366:LWH655377 MGD655366:MGD655377 MPZ655366:MPZ655377 MZV655366:MZV655377 NJR655366:NJR655377 NTN655366:NTN655377 ODJ655366:ODJ655377 ONF655366:ONF655377 OXB655366:OXB655377 PGX655366:PGX655377 PQT655366:PQT655377 QAP655366:QAP655377 QKL655366:QKL655377 QUH655366:QUH655377 RED655366:RED655377 RNZ655366:RNZ655377 RXV655366:RXV655377 SHR655366:SHR655377 SRN655366:SRN655377 TBJ655366:TBJ655377 TLF655366:TLF655377 TVB655366:TVB655377 UEX655366:UEX655377 UOT655366:UOT655377 UYP655366:UYP655377 VIL655366:VIL655377 VSH655366:VSH655377 WCD655366:WCD655377 WLZ655366:WLZ655377 WVV655366:WVV655377 N720902:N720913 JJ720902:JJ720913 TF720902:TF720913 ADB720902:ADB720913 AMX720902:AMX720913 AWT720902:AWT720913 BGP720902:BGP720913 BQL720902:BQL720913 CAH720902:CAH720913 CKD720902:CKD720913 CTZ720902:CTZ720913 DDV720902:DDV720913 DNR720902:DNR720913 DXN720902:DXN720913 EHJ720902:EHJ720913 ERF720902:ERF720913 FBB720902:FBB720913 FKX720902:FKX720913 FUT720902:FUT720913 GEP720902:GEP720913 GOL720902:GOL720913 GYH720902:GYH720913 HID720902:HID720913 HRZ720902:HRZ720913 IBV720902:IBV720913 ILR720902:ILR720913 IVN720902:IVN720913 JFJ720902:JFJ720913 JPF720902:JPF720913 JZB720902:JZB720913 KIX720902:KIX720913 KST720902:KST720913 LCP720902:LCP720913 LML720902:LML720913 LWH720902:LWH720913 MGD720902:MGD720913 MPZ720902:MPZ720913 MZV720902:MZV720913 NJR720902:NJR720913 NTN720902:NTN720913 ODJ720902:ODJ720913 ONF720902:ONF720913 OXB720902:OXB720913 PGX720902:PGX720913 PQT720902:PQT720913 QAP720902:QAP720913 QKL720902:QKL720913 QUH720902:QUH720913 RED720902:RED720913 RNZ720902:RNZ720913 RXV720902:RXV720913 SHR720902:SHR720913 SRN720902:SRN720913 TBJ720902:TBJ720913 TLF720902:TLF720913 TVB720902:TVB720913 UEX720902:UEX720913 UOT720902:UOT720913 UYP720902:UYP720913 VIL720902:VIL720913 VSH720902:VSH720913 WCD720902:WCD720913 WLZ720902:WLZ720913 WVV720902:WVV720913 N786438:N786449 JJ786438:JJ786449 TF786438:TF786449 ADB786438:ADB786449 AMX786438:AMX786449 AWT786438:AWT786449 BGP786438:BGP786449 BQL786438:BQL786449 CAH786438:CAH786449 CKD786438:CKD786449 CTZ786438:CTZ786449 DDV786438:DDV786449 DNR786438:DNR786449 DXN786438:DXN786449 EHJ786438:EHJ786449 ERF786438:ERF786449 FBB786438:FBB786449 FKX786438:FKX786449 FUT786438:FUT786449 GEP786438:GEP786449 GOL786438:GOL786449 GYH786438:GYH786449 HID786438:HID786449 HRZ786438:HRZ786449 IBV786438:IBV786449 ILR786438:ILR786449 IVN786438:IVN786449 JFJ786438:JFJ786449 JPF786438:JPF786449 JZB786438:JZB786449 KIX786438:KIX786449 KST786438:KST786449 LCP786438:LCP786449 LML786438:LML786449 LWH786438:LWH786449 MGD786438:MGD786449 MPZ786438:MPZ786449 MZV786438:MZV786449 NJR786438:NJR786449 NTN786438:NTN786449 ODJ786438:ODJ786449 ONF786438:ONF786449 OXB786438:OXB786449 PGX786438:PGX786449 PQT786438:PQT786449 QAP786438:QAP786449 QKL786438:QKL786449 QUH786438:QUH786449 RED786438:RED786449 RNZ786438:RNZ786449 RXV786438:RXV786449 SHR786438:SHR786449 SRN786438:SRN786449 TBJ786438:TBJ786449 TLF786438:TLF786449 TVB786438:TVB786449 UEX786438:UEX786449 UOT786438:UOT786449 UYP786438:UYP786449 VIL786438:VIL786449 VSH786438:VSH786449 WCD786438:WCD786449 WLZ786438:WLZ786449 WVV786438:WVV786449 N851974:N851985 JJ851974:JJ851985 TF851974:TF851985 ADB851974:ADB851985 AMX851974:AMX851985 AWT851974:AWT851985 BGP851974:BGP851985 BQL851974:BQL851985 CAH851974:CAH851985 CKD851974:CKD851985 CTZ851974:CTZ851985 DDV851974:DDV851985 DNR851974:DNR851985 DXN851974:DXN851985 EHJ851974:EHJ851985 ERF851974:ERF851985 FBB851974:FBB851985 FKX851974:FKX851985 FUT851974:FUT851985 GEP851974:GEP851985 GOL851974:GOL851985 GYH851974:GYH851985 HID851974:HID851985 HRZ851974:HRZ851985 IBV851974:IBV851985 ILR851974:ILR851985 IVN851974:IVN851985 JFJ851974:JFJ851985 JPF851974:JPF851985 JZB851974:JZB851985 KIX851974:KIX851985 KST851974:KST851985 LCP851974:LCP851985 LML851974:LML851985 LWH851974:LWH851985 MGD851974:MGD851985 MPZ851974:MPZ851985 MZV851974:MZV851985 NJR851974:NJR851985 NTN851974:NTN851985 ODJ851974:ODJ851985 ONF851974:ONF851985 OXB851974:OXB851985 PGX851974:PGX851985 PQT851974:PQT851985 QAP851974:QAP851985 QKL851974:QKL851985 QUH851974:QUH851985 RED851974:RED851985 RNZ851974:RNZ851985 RXV851974:RXV851985 SHR851974:SHR851985 SRN851974:SRN851985 TBJ851974:TBJ851985 TLF851974:TLF851985 TVB851974:TVB851985 UEX851974:UEX851985 UOT851974:UOT851985 UYP851974:UYP851985 VIL851974:VIL851985 VSH851974:VSH851985 WCD851974:WCD851985 WLZ851974:WLZ851985 WVV851974:WVV851985 N917510:N917521 JJ917510:JJ917521 TF917510:TF917521 ADB917510:ADB917521 AMX917510:AMX917521 AWT917510:AWT917521 BGP917510:BGP917521 BQL917510:BQL917521 CAH917510:CAH917521 CKD917510:CKD917521 CTZ917510:CTZ917521 DDV917510:DDV917521 DNR917510:DNR917521 DXN917510:DXN917521 EHJ917510:EHJ917521 ERF917510:ERF917521 FBB917510:FBB917521 FKX917510:FKX917521 FUT917510:FUT917521 GEP917510:GEP917521 GOL917510:GOL917521 GYH917510:GYH917521 HID917510:HID917521 HRZ917510:HRZ917521 IBV917510:IBV917521 ILR917510:ILR917521 IVN917510:IVN917521 JFJ917510:JFJ917521 JPF917510:JPF917521 JZB917510:JZB917521 KIX917510:KIX917521 KST917510:KST917521 LCP917510:LCP917521 LML917510:LML917521 LWH917510:LWH917521 MGD917510:MGD917521 MPZ917510:MPZ917521 MZV917510:MZV917521 NJR917510:NJR917521 NTN917510:NTN917521 ODJ917510:ODJ917521 ONF917510:ONF917521 OXB917510:OXB917521 PGX917510:PGX917521 PQT917510:PQT917521 QAP917510:QAP917521 QKL917510:QKL917521 QUH917510:QUH917521 RED917510:RED917521 RNZ917510:RNZ917521 RXV917510:RXV917521 SHR917510:SHR917521 SRN917510:SRN917521 TBJ917510:TBJ917521 TLF917510:TLF917521 TVB917510:TVB917521 UEX917510:UEX917521 UOT917510:UOT917521 UYP917510:UYP917521 VIL917510:VIL917521 VSH917510:VSH917521 WCD917510:WCD917521 WLZ917510:WLZ917521 WVV917510:WVV917521 N983046:N983057 JJ983046:JJ983057 TF983046:TF983057 ADB983046:ADB983057 AMX983046:AMX983057 AWT983046:AWT983057 BGP983046:BGP983057 BQL983046:BQL983057 CAH983046:CAH983057 CKD983046:CKD983057 CTZ983046:CTZ983057 DDV983046:DDV983057 DNR983046:DNR983057 DXN983046:DXN983057 EHJ983046:EHJ983057 ERF983046:ERF983057 FBB983046:FBB983057 FKX983046:FKX983057 FUT983046:FUT983057 GEP983046:GEP983057 GOL983046:GOL983057 GYH983046:GYH983057 HID983046:HID983057 HRZ983046:HRZ983057 IBV983046:IBV983057 ILR983046:ILR983057 IVN983046:IVN983057 JFJ983046:JFJ983057 JPF983046:JPF983057 JZB983046:JZB983057 KIX983046:KIX983057 KST983046:KST983057 LCP983046:LCP983057 LML983046:LML983057 LWH983046:LWH983057 MGD983046:MGD983057 MPZ983046:MPZ983057 MZV983046:MZV983057 NJR983046:NJR983057 NTN983046:NTN983057 ODJ983046:ODJ983057 ONF983046:ONF983057 OXB983046:OXB983057 PGX983046:PGX983057 PQT983046:PQT983057 QAP983046:QAP983057 QKL983046:QKL983057 QUH983046:QUH983057 RED983046:RED983057 RNZ983046:RNZ983057 RXV983046:RXV983057 SHR983046:SHR983057 SRN983046:SRN983057 TBJ983046:TBJ983057 TLF983046:TLF983057 TVB983046:TVB983057 UEX983046:UEX983057 UOT983046:UOT983057 UYP983046:UYP983057 VIL983046:VIL983057 VSH983046:VSH983057 WCD983046:WCD983057 WLZ983046:WLZ983057 WVV983046:WVV983057" xr:uid="{00000000-0002-0000-0300-000019000000}">
      <formula1>河川道路種別</formula1>
    </dataValidation>
    <dataValidation type="list" allowBlank="1" showInputMessage="1" showErrorMessage="1" sqref="G6:G17 JC6:JC17 SY6:SY17 ACU6:ACU17 AMQ6:AMQ17 AWM6:AWM17 BGI6:BGI17 BQE6:BQE17 CAA6:CAA17 CJW6:CJW17 CTS6:CTS17 DDO6:DDO17 DNK6:DNK17 DXG6:DXG17 EHC6:EHC17 EQY6:EQY17 FAU6:FAU17 FKQ6:FKQ17 FUM6:FUM17 GEI6:GEI17 GOE6:GOE17 GYA6:GYA17 HHW6:HHW17 HRS6:HRS17 IBO6:IBO17 ILK6:ILK17 IVG6:IVG17 JFC6:JFC17 JOY6:JOY17 JYU6:JYU17 KIQ6:KIQ17 KSM6:KSM17 LCI6:LCI17 LME6:LME17 LWA6:LWA17 MFW6:MFW17 MPS6:MPS17 MZO6:MZO17 NJK6:NJK17 NTG6:NTG17 ODC6:ODC17 OMY6:OMY17 OWU6:OWU17 PGQ6:PGQ17 PQM6:PQM17 QAI6:QAI17 QKE6:QKE17 QUA6:QUA17 RDW6:RDW17 RNS6:RNS17 RXO6:RXO17 SHK6:SHK17 SRG6:SRG17 TBC6:TBC17 TKY6:TKY17 TUU6:TUU17 UEQ6:UEQ17 UOM6:UOM17 UYI6:UYI17 VIE6:VIE17 VSA6:VSA17 WBW6:WBW17 WLS6:WLS17 WVO6:WVO17 G65542:G65553 JC65542:JC65553 SY65542:SY65553 ACU65542:ACU65553 AMQ65542:AMQ65553 AWM65542:AWM65553 BGI65542:BGI65553 BQE65542:BQE65553 CAA65542:CAA65553 CJW65542:CJW65553 CTS65542:CTS65553 DDO65542:DDO65553 DNK65542:DNK65553 DXG65542:DXG65553 EHC65542:EHC65553 EQY65542:EQY65553 FAU65542:FAU65553 FKQ65542:FKQ65553 FUM65542:FUM65553 GEI65542:GEI65553 GOE65542:GOE65553 GYA65542:GYA65553 HHW65542:HHW65553 HRS65542:HRS65553 IBO65542:IBO65553 ILK65542:ILK65553 IVG65542:IVG65553 JFC65542:JFC65553 JOY65542:JOY65553 JYU65542:JYU65553 KIQ65542:KIQ65553 KSM65542:KSM65553 LCI65542:LCI65553 LME65542:LME65553 LWA65542:LWA65553 MFW65542:MFW65553 MPS65542:MPS65553 MZO65542:MZO65553 NJK65542:NJK65553 NTG65542:NTG65553 ODC65542:ODC65553 OMY65542:OMY65553 OWU65542:OWU65553 PGQ65542:PGQ65553 PQM65542:PQM65553 QAI65542:QAI65553 QKE65542:QKE65553 QUA65542:QUA65553 RDW65542:RDW65553 RNS65542:RNS65553 RXO65542:RXO65553 SHK65542:SHK65553 SRG65542:SRG65553 TBC65542:TBC65553 TKY65542:TKY65553 TUU65542:TUU65553 UEQ65542:UEQ65553 UOM65542:UOM65553 UYI65542:UYI65553 VIE65542:VIE65553 VSA65542:VSA65553 WBW65542:WBW65553 WLS65542:WLS65553 WVO65542:WVO65553 G131078:G131089 JC131078:JC131089 SY131078:SY131089 ACU131078:ACU131089 AMQ131078:AMQ131089 AWM131078:AWM131089 BGI131078:BGI131089 BQE131078:BQE131089 CAA131078:CAA131089 CJW131078:CJW131089 CTS131078:CTS131089 DDO131078:DDO131089 DNK131078:DNK131089 DXG131078:DXG131089 EHC131078:EHC131089 EQY131078:EQY131089 FAU131078:FAU131089 FKQ131078:FKQ131089 FUM131078:FUM131089 GEI131078:GEI131089 GOE131078:GOE131089 GYA131078:GYA131089 HHW131078:HHW131089 HRS131078:HRS131089 IBO131078:IBO131089 ILK131078:ILK131089 IVG131078:IVG131089 JFC131078:JFC131089 JOY131078:JOY131089 JYU131078:JYU131089 KIQ131078:KIQ131089 KSM131078:KSM131089 LCI131078:LCI131089 LME131078:LME131089 LWA131078:LWA131089 MFW131078:MFW131089 MPS131078:MPS131089 MZO131078:MZO131089 NJK131078:NJK131089 NTG131078:NTG131089 ODC131078:ODC131089 OMY131078:OMY131089 OWU131078:OWU131089 PGQ131078:PGQ131089 PQM131078:PQM131089 QAI131078:QAI131089 QKE131078:QKE131089 QUA131078:QUA131089 RDW131078:RDW131089 RNS131078:RNS131089 RXO131078:RXO131089 SHK131078:SHK131089 SRG131078:SRG131089 TBC131078:TBC131089 TKY131078:TKY131089 TUU131078:TUU131089 UEQ131078:UEQ131089 UOM131078:UOM131089 UYI131078:UYI131089 VIE131078:VIE131089 VSA131078:VSA131089 WBW131078:WBW131089 WLS131078:WLS131089 WVO131078:WVO131089 G196614:G196625 JC196614:JC196625 SY196614:SY196625 ACU196614:ACU196625 AMQ196614:AMQ196625 AWM196614:AWM196625 BGI196614:BGI196625 BQE196614:BQE196625 CAA196614:CAA196625 CJW196614:CJW196625 CTS196614:CTS196625 DDO196614:DDO196625 DNK196614:DNK196625 DXG196614:DXG196625 EHC196614:EHC196625 EQY196614:EQY196625 FAU196614:FAU196625 FKQ196614:FKQ196625 FUM196614:FUM196625 GEI196614:GEI196625 GOE196614:GOE196625 GYA196614:GYA196625 HHW196614:HHW196625 HRS196614:HRS196625 IBO196614:IBO196625 ILK196614:ILK196625 IVG196614:IVG196625 JFC196614:JFC196625 JOY196614:JOY196625 JYU196614:JYU196625 KIQ196614:KIQ196625 KSM196614:KSM196625 LCI196614:LCI196625 LME196614:LME196625 LWA196614:LWA196625 MFW196614:MFW196625 MPS196614:MPS196625 MZO196614:MZO196625 NJK196614:NJK196625 NTG196614:NTG196625 ODC196614:ODC196625 OMY196614:OMY196625 OWU196614:OWU196625 PGQ196614:PGQ196625 PQM196614:PQM196625 QAI196614:QAI196625 QKE196614:QKE196625 QUA196614:QUA196625 RDW196614:RDW196625 RNS196614:RNS196625 RXO196614:RXO196625 SHK196614:SHK196625 SRG196614:SRG196625 TBC196614:TBC196625 TKY196614:TKY196625 TUU196614:TUU196625 UEQ196614:UEQ196625 UOM196614:UOM196625 UYI196614:UYI196625 VIE196614:VIE196625 VSA196614:VSA196625 WBW196614:WBW196625 WLS196614:WLS196625 WVO196614:WVO196625 G262150:G262161 JC262150:JC262161 SY262150:SY262161 ACU262150:ACU262161 AMQ262150:AMQ262161 AWM262150:AWM262161 BGI262150:BGI262161 BQE262150:BQE262161 CAA262150:CAA262161 CJW262150:CJW262161 CTS262150:CTS262161 DDO262150:DDO262161 DNK262150:DNK262161 DXG262150:DXG262161 EHC262150:EHC262161 EQY262150:EQY262161 FAU262150:FAU262161 FKQ262150:FKQ262161 FUM262150:FUM262161 GEI262150:GEI262161 GOE262150:GOE262161 GYA262150:GYA262161 HHW262150:HHW262161 HRS262150:HRS262161 IBO262150:IBO262161 ILK262150:ILK262161 IVG262150:IVG262161 JFC262150:JFC262161 JOY262150:JOY262161 JYU262150:JYU262161 KIQ262150:KIQ262161 KSM262150:KSM262161 LCI262150:LCI262161 LME262150:LME262161 LWA262150:LWA262161 MFW262150:MFW262161 MPS262150:MPS262161 MZO262150:MZO262161 NJK262150:NJK262161 NTG262150:NTG262161 ODC262150:ODC262161 OMY262150:OMY262161 OWU262150:OWU262161 PGQ262150:PGQ262161 PQM262150:PQM262161 QAI262150:QAI262161 QKE262150:QKE262161 QUA262150:QUA262161 RDW262150:RDW262161 RNS262150:RNS262161 RXO262150:RXO262161 SHK262150:SHK262161 SRG262150:SRG262161 TBC262150:TBC262161 TKY262150:TKY262161 TUU262150:TUU262161 UEQ262150:UEQ262161 UOM262150:UOM262161 UYI262150:UYI262161 VIE262150:VIE262161 VSA262150:VSA262161 WBW262150:WBW262161 WLS262150:WLS262161 WVO262150:WVO262161 G327686:G327697 JC327686:JC327697 SY327686:SY327697 ACU327686:ACU327697 AMQ327686:AMQ327697 AWM327686:AWM327697 BGI327686:BGI327697 BQE327686:BQE327697 CAA327686:CAA327697 CJW327686:CJW327697 CTS327686:CTS327697 DDO327686:DDO327697 DNK327686:DNK327697 DXG327686:DXG327697 EHC327686:EHC327697 EQY327686:EQY327697 FAU327686:FAU327697 FKQ327686:FKQ327697 FUM327686:FUM327697 GEI327686:GEI327697 GOE327686:GOE327697 GYA327686:GYA327697 HHW327686:HHW327697 HRS327686:HRS327697 IBO327686:IBO327697 ILK327686:ILK327697 IVG327686:IVG327697 JFC327686:JFC327697 JOY327686:JOY327697 JYU327686:JYU327697 KIQ327686:KIQ327697 KSM327686:KSM327697 LCI327686:LCI327697 LME327686:LME327697 LWA327686:LWA327697 MFW327686:MFW327697 MPS327686:MPS327697 MZO327686:MZO327697 NJK327686:NJK327697 NTG327686:NTG327697 ODC327686:ODC327697 OMY327686:OMY327697 OWU327686:OWU327697 PGQ327686:PGQ327697 PQM327686:PQM327697 QAI327686:QAI327697 QKE327686:QKE327697 QUA327686:QUA327697 RDW327686:RDW327697 RNS327686:RNS327697 RXO327686:RXO327697 SHK327686:SHK327697 SRG327686:SRG327697 TBC327686:TBC327697 TKY327686:TKY327697 TUU327686:TUU327697 UEQ327686:UEQ327697 UOM327686:UOM327697 UYI327686:UYI327697 VIE327686:VIE327697 VSA327686:VSA327697 WBW327686:WBW327697 WLS327686:WLS327697 WVO327686:WVO327697 G393222:G393233 JC393222:JC393233 SY393222:SY393233 ACU393222:ACU393233 AMQ393222:AMQ393233 AWM393222:AWM393233 BGI393222:BGI393233 BQE393222:BQE393233 CAA393222:CAA393233 CJW393222:CJW393233 CTS393222:CTS393233 DDO393222:DDO393233 DNK393222:DNK393233 DXG393222:DXG393233 EHC393222:EHC393233 EQY393222:EQY393233 FAU393222:FAU393233 FKQ393222:FKQ393233 FUM393222:FUM393233 GEI393222:GEI393233 GOE393222:GOE393233 GYA393222:GYA393233 HHW393222:HHW393233 HRS393222:HRS393233 IBO393222:IBO393233 ILK393222:ILK393233 IVG393222:IVG393233 JFC393222:JFC393233 JOY393222:JOY393233 JYU393222:JYU393233 KIQ393222:KIQ393233 KSM393222:KSM393233 LCI393222:LCI393233 LME393222:LME393233 LWA393222:LWA393233 MFW393222:MFW393233 MPS393222:MPS393233 MZO393222:MZO393233 NJK393222:NJK393233 NTG393222:NTG393233 ODC393222:ODC393233 OMY393222:OMY393233 OWU393222:OWU393233 PGQ393222:PGQ393233 PQM393222:PQM393233 QAI393222:QAI393233 QKE393222:QKE393233 QUA393222:QUA393233 RDW393222:RDW393233 RNS393222:RNS393233 RXO393222:RXO393233 SHK393222:SHK393233 SRG393222:SRG393233 TBC393222:TBC393233 TKY393222:TKY393233 TUU393222:TUU393233 UEQ393222:UEQ393233 UOM393222:UOM393233 UYI393222:UYI393233 VIE393222:VIE393233 VSA393222:VSA393233 WBW393222:WBW393233 WLS393222:WLS393233 WVO393222:WVO393233 G458758:G458769 JC458758:JC458769 SY458758:SY458769 ACU458758:ACU458769 AMQ458758:AMQ458769 AWM458758:AWM458769 BGI458758:BGI458769 BQE458758:BQE458769 CAA458758:CAA458769 CJW458758:CJW458769 CTS458758:CTS458769 DDO458758:DDO458769 DNK458758:DNK458769 DXG458758:DXG458769 EHC458758:EHC458769 EQY458758:EQY458769 FAU458758:FAU458769 FKQ458758:FKQ458769 FUM458758:FUM458769 GEI458758:GEI458769 GOE458758:GOE458769 GYA458758:GYA458769 HHW458758:HHW458769 HRS458758:HRS458769 IBO458758:IBO458769 ILK458758:ILK458769 IVG458758:IVG458769 JFC458758:JFC458769 JOY458758:JOY458769 JYU458758:JYU458769 KIQ458758:KIQ458769 KSM458758:KSM458769 LCI458758:LCI458769 LME458758:LME458769 LWA458758:LWA458769 MFW458758:MFW458769 MPS458758:MPS458769 MZO458758:MZO458769 NJK458758:NJK458769 NTG458758:NTG458769 ODC458758:ODC458769 OMY458758:OMY458769 OWU458758:OWU458769 PGQ458758:PGQ458769 PQM458758:PQM458769 QAI458758:QAI458769 QKE458758:QKE458769 QUA458758:QUA458769 RDW458758:RDW458769 RNS458758:RNS458769 RXO458758:RXO458769 SHK458758:SHK458769 SRG458758:SRG458769 TBC458758:TBC458769 TKY458758:TKY458769 TUU458758:TUU458769 UEQ458758:UEQ458769 UOM458758:UOM458769 UYI458758:UYI458769 VIE458758:VIE458769 VSA458758:VSA458769 WBW458758:WBW458769 WLS458758:WLS458769 WVO458758:WVO458769 G524294:G524305 JC524294:JC524305 SY524294:SY524305 ACU524294:ACU524305 AMQ524294:AMQ524305 AWM524294:AWM524305 BGI524294:BGI524305 BQE524294:BQE524305 CAA524294:CAA524305 CJW524294:CJW524305 CTS524294:CTS524305 DDO524294:DDO524305 DNK524294:DNK524305 DXG524294:DXG524305 EHC524294:EHC524305 EQY524294:EQY524305 FAU524294:FAU524305 FKQ524294:FKQ524305 FUM524294:FUM524305 GEI524294:GEI524305 GOE524294:GOE524305 GYA524294:GYA524305 HHW524294:HHW524305 HRS524294:HRS524305 IBO524294:IBO524305 ILK524294:ILK524305 IVG524294:IVG524305 JFC524294:JFC524305 JOY524294:JOY524305 JYU524294:JYU524305 KIQ524294:KIQ524305 KSM524294:KSM524305 LCI524294:LCI524305 LME524294:LME524305 LWA524294:LWA524305 MFW524294:MFW524305 MPS524294:MPS524305 MZO524294:MZO524305 NJK524294:NJK524305 NTG524294:NTG524305 ODC524294:ODC524305 OMY524294:OMY524305 OWU524294:OWU524305 PGQ524294:PGQ524305 PQM524294:PQM524305 QAI524294:QAI524305 QKE524294:QKE524305 QUA524294:QUA524305 RDW524294:RDW524305 RNS524294:RNS524305 RXO524294:RXO524305 SHK524294:SHK524305 SRG524294:SRG524305 TBC524294:TBC524305 TKY524294:TKY524305 TUU524294:TUU524305 UEQ524294:UEQ524305 UOM524294:UOM524305 UYI524294:UYI524305 VIE524294:VIE524305 VSA524294:VSA524305 WBW524294:WBW524305 WLS524294:WLS524305 WVO524294:WVO524305 G589830:G589841 JC589830:JC589841 SY589830:SY589841 ACU589830:ACU589841 AMQ589830:AMQ589841 AWM589830:AWM589841 BGI589830:BGI589841 BQE589830:BQE589841 CAA589830:CAA589841 CJW589830:CJW589841 CTS589830:CTS589841 DDO589830:DDO589841 DNK589830:DNK589841 DXG589830:DXG589841 EHC589830:EHC589841 EQY589830:EQY589841 FAU589830:FAU589841 FKQ589830:FKQ589841 FUM589830:FUM589841 GEI589830:GEI589841 GOE589830:GOE589841 GYA589830:GYA589841 HHW589830:HHW589841 HRS589830:HRS589841 IBO589830:IBO589841 ILK589830:ILK589841 IVG589830:IVG589841 JFC589830:JFC589841 JOY589830:JOY589841 JYU589830:JYU589841 KIQ589830:KIQ589841 KSM589830:KSM589841 LCI589830:LCI589841 LME589830:LME589841 LWA589830:LWA589841 MFW589830:MFW589841 MPS589830:MPS589841 MZO589830:MZO589841 NJK589830:NJK589841 NTG589830:NTG589841 ODC589830:ODC589841 OMY589830:OMY589841 OWU589830:OWU589841 PGQ589830:PGQ589841 PQM589830:PQM589841 QAI589830:QAI589841 QKE589830:QKE589841 QUA589830:QUA589841 RDW589830:RDW589841 RNS589830:RNS589841 RXO589830:RXO589841 SHK589830:SHK589841 SRG589830:SRG589841 TBC589830:TBC589841 TKY589830:TKY589841 TUU589830:TUU589841 UEQ589830:UEQ589841 UOM589830:UOM589841 UYI589830:UYI589841 VIE589830:VIE589841 VSA589830:VSA589841 WBW589830:WBW589841 WLS589830:WLS589841 WVO589830:WVO589841 G655366:G655377 JC655366:JC655377 SY655366:SY655377 ACU655366:ACU655377 AMQ655366:AMQ655377 AWM655366:AWM655377 BGI655366:BGI655377 BQE655366:BQE655377 CAA655366:CAA655377 CJW655366:CJW655377 CTS655366:CTS655377 DDO655366:DDO655377 DNK655366:DNK655377 DXG655366:DXG655377 EHC655366:EHC655377 EQY655366:EQY655377 FAU655366:FAU655377 FKQ655366:FKQ655377 FUM655366:FUM655377 GEI655366:GEI655377 GOE655366:GOE655377 GYA655366:GYA655377 HHW655366:HHW655377 HRS655366:HRS655377 IBO655366:IBO655377 ILK655366:ILK655377 IVG655366:IVG655377 JFC655366:JFC655377 JOY655366:JOY655377 JYU655366:JYU655377 KIQ655366:KIQ655377 KSM655366:KSM655377 LCI655366:LCI655377 LME655366:LME655377 LWA655366:LWA655377 MFW655366:MFW655377 MPS655366:MPS655377 MZO655366:MZO655377 NJK655366:NJK655377 NTG655366:NTG655377 ODC655366:ODC655377 OMY655366:OMY655377 OWU655366:OWU655377 PGQ655366:PGQ655377 PQM655366:PQM655377 QAI655366:QAI655377 QKE655366:QKE655377 QUA655366:QUA655377 RDW655366:RDW655377 RNS655366:RNS655377 RXO655366:RXO655377 SHK655366:SHK655377 SRG655366:SRG655377 TBC655366:TBC655377 TKY655366:TKY655377 TUU655366:TUU655377 UEQ655366:UEQ655377 UOM655366:UOM655377 UYI655366:UYI655377 VIE655366:VIE655377 VSA655366:VSA655377 WBW655366:WBW655377 WLS655366:WLS655377 WVO655366:WVO655377 G720902:G720913 JC720902:JC720913 SY720902:SY720913 ACU720902:ACU720913 AMQ720902:AMQ720913 AWM720902:AWM720913 BGI720902:BGI720913 BQE720902:BQE720913 CAA720902:CAA720913 CJW720902:CJW720913 CTS720902:CTS720913 DDO720902:DDO720913 DNK720902:DNK720913 DXG720902:DXG720913 EHC720902:EHC720913 EQY720902:EQY720913 FAU720902:FAU720913 FKQ720902:FKQ720913 FUM720902:FUM720913 GEI720902:GEI720913 GOE720902:GOE720913 GYA720902:GYA720913 HHW720902:HHW720913 HRS720902:HRS720913 IBO720902:IBO720913 ILK720902:ILK720913 IVG720902:IVG720913 JFC720902:JFC720913 JOY720902:JOY720913 JYU720902:JYU720913 KIQ720902:KIQ720913 KSM720902:KSM720913 LCI720902:LCI720913 LME720902:LME720913 LWA720902:LWA720913 MFW720902:MFW720913 MPS720902:MPS720913 MZO720902:MZO720913 NJK720902:NJK720913 NTG720902:NTG720913 ODC720902:ODC720913 OMY720902:OMY720913 OWU720902:OWU720913 PGQ720902:PGQ720913 PQM720902:PQM720913 QAI720902:QAI720913 QKE720902:QKE720913 QUA720902:QUA720913 RDW720902:RDW720913 RNS720902:RNS720913 RXO720902:RXO720913 SHK720902:SHK720913 SRG720902:SRG720913 TBC720902:TBC720913 TKY720902:TKY720913 TUU720902:TUU720913 UEQ720902:UEQ720913 UOM720902:UOM720913 UYI720902:UYI720913 VIE720902:VIE720913 VSA720902:VSA720913 WBW720902:WBW720913 WLS720902:WLS720913 WVO720902:WVO720913 G786438:G786449 JC786438:JC786449 SY786438:SY786449 ACU786438:ACU786449 AMQ786438:AMQ786449 AWM786438:AWM786449 BGI786438:BGI786449 BQE786438:BQE786449 CAA786438:CAA786449 CJW786438:CJW786449 CTS786438:CTS786449 DDO786438:DDO786449 DNK786438:DNK786449 DXG786438:DXG786449 EHC786438:EHC786449 EQY786438:EQY786449 FAU786438:FAU786449 FKQ786438:FKQ786449 FUM786438:FUM786449 GEI786438:GEI786449 GOE786438:GOE786449 GYA786438:GYA786449 HHW786438:HHW786449 HRS786438:HRS786449 IBO786438:IBO786449 ILK786438:ILK786449 IVG786438:IVG786449 JFC786438:JFC786449 JOY786438:JOY786449 JYU786438:JYU786449 KIQ786438:KIQ786449 KSM786438:KSM786449 LCI786438:LCI786449 LME786438:LME786449 LWA786438:LWA786449 MFW786438:MFW786449 MPS786438:MPS786449 MZO786438:MZO786449 NJK786438:NJK786449 NTG786438:NTG786449 ODC786438:ODC786449 OMY786438:OMY786449 OWU786438:OWU786449 PGQ786438:PGQ786449 PQM786438:PQM786449 QAI786438:QAI786449 QKE786438:QKE786449 QUA786438:QUA786449 RDW786438:RDW786449 RNS786438:RNS786449 RXO786438:RXO786449 SHK786438:SHK786449 SRG786438:SRG786449 TBC786438:TBC786449 TKY786438:TKY786449 TUU786438:TUU786449 UEQ786438:UEQ786449 UOM786438:UOM786449 UYI786438:UYI786449 VIE786438:VIE786449 VSA786438:VSA786449 WBW786438:WBW786449 WLS786438:WLS786449 WVO786438:WVO786449 G851974:G851985 JC851974:JC851985 SY851974:SY851985 ACU851974:ACU851985 AMQ851974:AMQ851985 AWM851974:AWM851985 BGI851974:BGI851985 BQE851974:BQE851985 CAA851974:CAA851985 CJW851974:CJW851985 CTS851974:CTS851985 DDO851974:DDO851985 DNK851974:DNK851985 DXG851974:DXG851985 EHC851974:EHC851985 EQY851974:EQY851985 FAU851974:FAU851985 FKQ851974:FKQ851985 FUM851974:FUM851985 GEI851974:GEI851985 GOE851974:GOE851985 GYA851974:GYA851985 HHW851974:HHW851985 HRS851974:HRS851985 IBO851974:IBO851985 ILK851974:ILK851985 IVG851974:IVG851985 JFC851974:JFC851985 JOY851974:JOY851985 JYU851974:JYU851985 KIQ851974:KIQ851985 KSM851974:KSM851985 LCI851974:LCI851985 LME851974:LME851985 LWA851974:LWA851985 MFW851974:MFW851985 MPS851974:MPS851985 MZO851974:MZO851985 NJK851974:NJK851985 NTG851974:NTG851985 ODC851974:ODC851985 OMY851974:OMY851985 OWU851974:OWU851985 PGQ851974:PGQ851985 PQM851974:PQM851985 QAI851974:QAI851985 QKE851974:QKE851985 QUA851974:QUA851985 RDW851974:RDW851985 RNS851974:RNS851985 RXO851974:RXO851985 SHK851974:SHK851985 SRG851974:SRG851985 TBC851974:TBC851985 TKY851974:TKY851985 TUU851974:TUU851985 UEQ851974:UEQ851985 UOM851974:UOM851985 UYI851974:UYI851985 VIE851974:VIE851985 VSA851974:VSA851985 WBW851974:WBW851985 WLS851974:WLS851985 WVO851974:WVO851985 G917510:G917521 JC917510:JC917521 SY917510:SY917521 ACU917510:ACU917521 AMQ917510:AMQ917521 AWM917510:AWM917521 BGI917510:BGI917521 BQE917510:BQE917521 CAA917510:CAA917521 CJW917510:CJW917521 CTS917510:CTS917521 DDO917510:DDO917521 DNK917510:DNK917521 DXG917510:DXG917521 EHC917510:EHC917521 EQY917510:EQY917521 FAU917510:FAU917521 FKQ917510:FKQ917521 FUM917510:FUM917521 GEI917510:GEI917521 GOE917510:GOE917521 GYA917510:GYA917521 HHW917510:HHW917521 HRS917510:HRS917521 IBO917510:IBO917521 ILK917510:ILK917521 IVG917510:IVG917521 JFC917510:JFC917521 JOY917510:JOY917521 JYU917510:JYU917521 KIQ917510:KIQ917521 KSM917510:KSM917521 LCI917510:LCI917521 LME917510:LME917521 LWA917510:LWA917521 MFW917510:MFW917521 MPS917510:MPS917521 MZO917510:MZO917521 NJK917510:NJK917521 NTG917510:NTG917521 ODC917510:ODC917521 OMY917510:OMY917521 OWU917510:OWU917521 PGQ917510:PGQ917521 PQM917510:PQM917521 QAI917510:QAI917521 QKE917510:QKE917521 QUA917510:QUA917521 RDW917510:RDW917521 RNS917510:RNS917521 RXO917510:RXO917521 SHK917510:SHK917521 SRG917510:SRG917521 TBC917510:TBC917521 TKY917510:TKY917521 TUU917510:TUU917521 UEQ917510:UEQ917521 UOM917510:UOM917521 UYI917510:UYI917521 VIE917510:VIE917521 VSA917510:VSA917521 WBW917510:WBW917521 WLS917510:WLS917521 WVO917510:WVO917521 G983046:G983057 JC983046:JC983057 SY983046:SY983057 ACU983046:ACU983057 AMQ983046:AMQ983057 AWM983046:AWM983057 BGI983046:BGI983057 BQE983046:BQE983057 CAA983046:CAA983057 CJW983046:CJW983057 CTS983046:CTS983057 DDO983046:DDO983057 DNK983046:DNK983057 DXG983046:DXG983057 EHC983046:EHC983057 EQY983046:EQY983057 FAU983046:FAU983057 FKQ983046:FKQ983057 FUM983046:FUM983057 GEI983046:GEI983057 GOE983046:GOE983057 GYA983046:GYA983057 HHW983046:HHW983057 HRS983046:HRS983057 IBO983046:IBO983057 ILK983046:ILK983057 IVG983046:IVG983057 JFC983046:JFC983057 JOY983046:JOY983057 JYU983046:JYU983057 KIQ983046:KIQ983057 KSM983046:KSM983057 LCI983046:LCI983057 LME983046:LME983057 LWA983046:LWA983057 MFW983046:MFW983057 MPS983046:MPS983057 MZO983046:MZO983057 NJK983046:NJK983057 NTG983046:NTG983057 ODC983046:ODC983057 OMY983046:OMY983057 OWU983046:OWU983057 PGQ983046:PGQ983057 PQM983046:PQM983057 QAI983046:QAI983057 QKE983046:QKE983057 QUA983046:QUA983057 RDW983046:RDW983057 RNS983046:RNS983057 RXO983046:RXO983057 SHK983046:SHK983057 SRG983046:SRG983057 TBC983046:TBC983057 TKY983046:TKY983057 TUU983046:TUU983057 UEQ983046:UEQ983057 UOM983046:UOM983057 UYI983046:UYI983057 VIE983046:VIE983057 VSA983046:VSA983057 WBW983046:WBW983057 WLS983046:WLS983057 WVO983046:WVO983057" xr:uid="{00000000-0002-0000-0300-00001A000000}">
      <formula1>所有</formula1>
    </dataValidation>
    <dataValidation type="list" allowBlank="1" showInputMessage="1" showErrorMessage="1" sqref="H6:H17 JD6:JD17 SZ6:SZ17 ACV6:ACV17 AMR6:AMR17 AWN6:AWN17 BGJ6:BGJ17 BQF6:BQF17 CAB6:CAB17 CJX6:CJX17 CTT6:CTT17 DDP6:DDP17 DNL6:DNL17 DXH6:DXH17 EHD6:EHD17 EQZ6:EQZ17 FAV6:FAV17 FKR6:FKR17 FUN6:FUN17 GEJ6:GEJ17 GOF6:GOF17 GYB6:GYB17 HHX6:HHX17 HRT6:HRT17 IBP6:IBP17 ILL6:ILL17 IVH6:IVH17 JFD6:JFD17 JOZ6:JOZ17 JYV6:JYV17 KIR6:KIR17 KSN6:KSN17 LCJ6:LCJ17 LMF6:LMF17 LWB6:LWB17 MFX6:MFX17 MPT6:MPT17 MZP6:MZP17 NJL6:NJL17 NTH6:NTH17 ODD6:ODD17 OMZ6:OMZ17 OWV6:OWV17 PGR6:PGR17 PQN6:PQN17 QAJ6:QAJ17 QKF6:QKF17 QUB6:QUB17 RDX6:RDX17 RNT6:RNT17 RXP6:RXP17 SHL6:SHL17 SRH6:SRH17 TBD6:TBD17 TKZ6:TKZ17 TUV6:TUV17 UER6:UER17 UON6:UON17 UYJ6:UYJ17 VIF6:VIF17 VSB6:VSB17 WBX6:WBX17 WLT6:WLT17 WVP6:WVP17 H65542:H65553 JD65542:JD65553 SZ65542:SZ65553 ACV65542:ACV65553 AMR65542:AMR65553 AWN65542:AWN65553 BGJ65542:BGJ65553 BQF65542:BQF65553 CAB65542:CAB65553 CJX65542:CJX65553 CTT65542:CTT65553 DDP65542:DDP65553 DNL65542:DNL65553 DXH65542:DXH65553 EHD65542:EHD65553 EQZ65542:EQZ65553 FAV65542:FAV65553 FKR65542:FKR65553 FUN65542:FUN65553 GEJ65542:GEJ65553 GOF65542:GOF65553 GYB65542:GYB65553 HHX65542:HHX65553 HRT65542:HRT65553 IBP65542:IBP65553 ILL65542:ILL65553 IVH65542:IVH65553 JFD65542:JFD65553 JOZ65542:JOZ65553 JYV65542:JYV65553 KIR65542:KIR65553 KSN65542:KSN65553 LCJ65542:LCJ65553 LMF65542:LMF65553 LWB65542:LWB65553 MFX65542:MFX65553 MPT65542:MPT65553 MZP65542:MZP65553 NJL65542:NJL65553 NTH65542:NTH65553 ODD65542:ODD65553 OMZ65542:OMZ65553 OWV65542:OWV65553 PGR65542:PGR65553 PQN65542:PQN65553 QAJ65542:QAJ65553 QKF65542:QKF65553 QUB65542:QUB65553 RDX65542:RDX65553 RNT65542:RNT65553 RXP65542:RXP65553 SHL65542:SHL65553 SRH65542:SRH65553 TBD65542:TBD65553 TKZ65542:TKZ65553 TUV65542:TUV65553 UER65542:UER65553 UON65542:UON65553 UYJ65542:UYJ65553 VIF65542:VIF65553 VSB65542:VSB65553 WBX65542:WBX65553 WLT65542:WLT65553 WVP65542:WVP65553 H131078:H131089 JD131078:JD131089 SZ131078:SZ131089 ACV131078:ACV131089 AMR131078:AMR131089 AWN131078:AWN131089 BGJ131078:BGJ131089 BQF131078:BQF131089 CAB131078:CAB131089 CJX131078:CJX131089 CTT131078:CTT131089 DDP131078:DDP131089 DNL131078:DNL131089 DXH131078:DXH131089 EHD131078:EHD131089 EQZ131078:EQZ131089 FAV131078:FAV131089 FKR131078:FKR131089 FUN131078:FUN131089 GEJ131078:GEJ131089 GOF131078:GOF131089 GYB131078:GYB131089 HHX131078:HHX131089 HRT131078:HRT131089 IBP131078:IBP131089 ILL131078:ILL131089 IVH131078:IVH131089 JFD131078:JFD131089 JOZ131078:JOZ131089 JYV131078:JYV131089 KIR131078:KIR131089 KSN131078:KSN131089 LCJ131078:LCJ131089 LMF131078:LMF131089 LWB131078:LWB131089 MFX131078:MFX131089 MPT131078:MPT131089 MZP131078:MZP131089 NJL131078:NJL131089 NTH131078:NTH131089 ODD131078:ODD131089 OMZ131078:OMZ131089 OWV131078:OWV131089 PGR131078:PGR131089 PQN131078:PQN131089 QAJ131078:QAJ131089 QKF131078:QKF131089 QUB131078:QUB131089 RDX131078:RDX131089 RNT131078:RNT131089 RXP131078:RXP131089 SHL131078:SHL131089 SRH131078:SRH131089 TBD131078:TBD131089 TKZ131078:TKZ131089 TUV131078:TUV131089 UER131078:UER131089 UON131078:UON131089 UYJ131078:UYJ131089 VIF131078:VIF131089 VSB131078:VSB131089 WBX131078:WBX131089 WLT131078:WLT131089 WVP131078:WVP131089 H196614:H196625 JD196614:JD196625 SZ196614:SZ196625 ACV196614:ACV196625 AMR196614:AMR196625 AWN196614:AWN196625 BGJ196614:BGJ196625 BQF196614:BQF196625 CAB196614:CAB196625 CJX196614:CJX196625 CTT196614:CTT196625 DDP196614:DDP196625 DNL196614:DNL196625 DXH196614:DXH196625 EHD196614:EHD196625 EQZ196614:EQZ196625 FAV196614:FAV196625 FKR196614:FKR196625 FUN196614:FUN196625 GEJ196614:GEJ196625 GOF196614:GOF196625 GYB196614:GYB196625 HHX196614:HHX196625 HRT196614:HRT196625 IBP196614:IBP196625 ILL196614:ILL196625 IVH196614:IVH196625 JFD196614:JFD196625 JOZ196614:JOZ196625 JYV196614:JYV196625 KIR196614:KIR196625 KSN196614:KSN196625 LCJ196614:LCJ196625 LMF196614:LMF196625 LWB196614:LWB196625 MFX196614:MFX196625 MPT196614:MPT196625 MZP196614:MZP196625 NJL196614:NJL196625 NTH196614:NTH196625 ODD196614:ODD196625 OMZ196614:OMZ196625 OWV196614:OWV196625 PGR196614:PGR196625 PQN196614:PQN196625 QAJ196614:QAJ196625 QKF196614:QKF196625 QUB196614:QUB196625 RDX196614:RDX196625 RNT196614:RNT196625 RXP196614:RXP196625 SHL196614:SHL196625 SRH196614:SRH196625 TBD196614:TBD196625 TKZ196614:TKZ196625 TUV196614:TUV196625 UER196614:UER196625 UON196614:UON196625 UYJ196614:UYJ196625 VIF196614:VIF196625 VSB196614:VSB196625 WBX196614:WBX196625 WLT196614:WLT196625 WVP196614:WVP196625 H262150:H262161 JD262150:JD262161 SZ262150:SZ262161 ACV262150:ACV262161 AMR262150:AMR262161 AWN262150:AWN262161 BGJ262150:BGJ262161 BQF262150:BQF262161 CAB262150:CAB262161 CJX262150:CJX262161 CTT262150:CTT262161 DDP262150:DDP262161 DNL262150:DNL262161 DXH262150:DXH262161 EHD262150:EHD262161 EQZ262150:EQZ262161 FAV262150:FAV262161 FKR262150:FKR262161 FUN262150:FUN262161 GEJ262150:GEJ262161 GOF262150:GOF262161 GYB262150:GYB262161 HHX262150:HHX262161 HRT262150:HRT262161 IBP262150:IBP262161 ILL262150:ILL262161 IVH262150:IVH262161 JFD262150:JFD262161 JOZ262150:JOZ262161 JYV262150:JYV262161 KIR262150:KIR262161 KSN262150:KSN262161 LCJ262150:LCJ262161 LMF262150:LMF262161 LWB262150:LWB262161 MFX262150:MFX262161 MPT262150:MPT262161 MZP262150:MZP262161 NJL262150:NJL262161 NTH262150:NTH262161 ODD262150:ODD262161 OMZ262150:OMZ262161 OWV262150:OWV262161 PGR262150:PGR262161 PQN262150:PQN262161 QAJ262150:QAJ262161 QKF262150:QKF262161 QUB262150:QUB262161 RDX262150:RDX262161 RNT262150:RNT262161 RXP262150:RXP262161 SHL262150:SHL262161 SRH262150:SRH262161 TBD262150:TBD262161 TKZ262150:TKZ262161 TUV262150:TUV262161 UER262150:UER262161 UON262150:UON262161 UYJ262150:UYJ262161 VIF262150:VIF262161 VSB262150:VSB262161 WBX262150:WBX262161 WLT262150:WLT262161 WVP262150:WVP262161 H327686:H327697 JD327686:JD327697 SZ327686:SZ327697 ACV327686:ACV327697 AMR327686:AMR327697 AWN327686:AWN327697 BGJ327686:BGJ327697 BQF327686:BQF327697 CAB327686:CAB327697 CJX327686:CJX327697 CTT327686:CTT327697 DDP327686:DDP327697 DNL327686:DNL327697 DXH327686:DXH327697 EHD327686:EHD327697 EQZ327686:EQZ327697 FAV327686:FAV327697 FKR327686:FKR327697 FUN327686:FUN327697 GEJ327686:GEJ327697 GOF327686:GOF327697 GYB327686:GYB327697 HHX327686:HHX327697 HRT327686:HRT327697 IBP327686:IBP327697 ILL327686:ILL327697 IVH327686:IVH327697 JFD327686:JFD327697 JOZ327686:JOZ327697 JYV327686:JYV327697 KIR327686:KIR327697 KSN327686:KSN327697 LCJ327686:LCJ327697 LMF327686:LMF327697 LWB327686:LWB327697 MFX327686:MFX327697 MPT327686:MPT327697 MZP327686:MZP327697 NJL327686:NJL327697 NTH327686:NTH327697 ODD327686:ODD327697 OMZ327686:OMZ327697 OWV327686:OWV327697 PGR327686:PGR327697 PQN327686:PQN327697 QAJ327686:QAJ327697 QKF327686:QKF327697 QUB327686:QUB327697 RDX327686:RDX327697 RNT327686:RNT327697 RXP327686:RXP327697 SHL327686:SHL327697 SRH327686:SRH327697 TBD327686:TBD327697 TKZ327686:TKZ327697 TUV327686:TUV327697 UER327686:UER327697 UON327686:UON327697 UYJ327686:UYJ327697 VIF327686:VIF327697 VSB327686:VSB327697 WBX327686:WBX327697 WLT327686:WLT327697 WVP327686:WVP327697 H393222:H393233 JD393222:JD393233 SZ393222:SZ393233 ACV393222:ACV393233 AMR393222:AMR393233 AWN393222:AWN393233 BGJ393222:BGJ393233 BQF393222:BQF393233 CAB393222:CAB393233 CJX393222:CJX393233 CTT393222:CTT393233 DDP393222:DDP393233 DNL393222:DNL393233 DXH393222:DXH393233 EHD393222:EHD393233 EQZ393222:EQZ393233 FAV393222:FAV393233 FKR393222:FKR393233 FUN393222:FUN393233 GEJ393222:GEJ393233 GOF393222:GOF393233 GYB393222:GYB393233 HHX393222:HHX393233 HRT393222:HRT393233 IBP393222:IBP393233 ILL393222:ILL393233 IVH393222:IVH393233 JFD393222:JFD393233 JOZ393222:JOZ393233 JYV393222:JYV393233 KIR393222:KIR393233 KSN393222:KSN393233 LCJ393222:LCJ393233 LMF393222:LMF393233 LWB393222:LWB393233 MFX393222:MFX393233 MPT393222:MPT393233 MZP393222:MZP393233 NJL393222:NJL393233 NTH393222:NTH393233 ODD393222:ODD393233 OMZ393222:OMZ393233 OWV393222:OWV393233 PGR393222:PGR393233 PQN393222:PQN393233 QAJ393222:QAJ393233 QKF393222:QKF393233 QUB393222:QUB393233 RDX393222:RDX393233 RNT393222:RNT393233 RXP393222:RXP393233 SHL393222:SHL393233 SRH393222:SRH393233 TBD393222:TBD393233 TKZ393222:TKZ393233 TUV393222:TUV393233 UER393222:UER393233 UON393222:UON393233 UYJ393222:UYJ393233 VIF393222:VIF393233 VSB393222:VSB393233 WBX393222:WBX393233 WLT393222:WLT393233 WVP393222:WVP393233 H458758:H458769 JD458758:JD458769 SZ458758:SZ458769 ACV458758:ACV458769 AMR458758:AMR458769 AWN458758:AWN458769 BGJ458758:BGJ458769 BQF458758:BQF458769 CAB458758:CAB458769 CJX458758:CJX458769 CTT458758:CTT458769 DDP458758:DDP458769 DNL458758:DNL458769 DXH458758:DXH458769 EHD458758:EHD458769 EQZ458758:EQZ458769 FAV458758:FAV458769 FKR458758:FKR458769 FUN458758:FUN458769 GEJ458758:GEJ458769 GOF458758:GOF458769 GYB458758:GYB458769 HHX458758:HHX458769 HRT458758:HRT458769 IBP458758:IBP458769 ILL458758:ILL458769 IVH458758:IVH458769 JFD458758:JFD458769 JOZ458758:JOZ458769 JYV458758:JYV458769 KIR458758:KIR458769 KSN458758:KSN458769 LCJ458758:LCJ458769 LMF458758:LMF458769 LWB458758:LWB458769 MFX458758:MFX458769 MPT458758:MPT458769 MZP458758:MZP458769 NJL458758:NJL458769 NTH458758:NTH458769 ODD458758:ODD458769 OMZ458758:OMZ458769 OWV458758:OWV458769 PGR458758:PGR458769 PQN458758:PQN458769 QAJ458758:QAJ458769 QKF458758:QKF458769 QUB458758:QUB458769 RDX458758:RDX458769 RNT458758:RNT458769 RXP458758:RXP458769 SHL458758:SHL458769 SRH458758:SRH458769 TBD458758:TBD458769 TKZ458758:TKZ458769 TUV458758:TUV458769 UER458758:UER458769 UON458758:UON458769 UYJ458758:UYJ458769 VIF458758:VIF458769 VSB458758:VSB458769 WBX458758:WBX458769 WLT458758:WLT458769 WVP458758:WVP458769 H524294:H524305 JD524294:JD524305 SZ524294:SZ524305 ACV524294:ACV524305 AMR524294:AMR524305 AWN524294:AWN524305 BGJ524294:BGJ524305 BQF524294:BQF524305 CAB524294:CAB524305 CJX524294:CJX524305 CTT524294:CTT524305 DDP524294:DDP524305 DNL524294:DNL524305 DXH524294:DXH524305 EHD524294:EHD524305 EQZ524294:EQZ524305 FAV524294:FAV524305 FKR524294:FKR524305 FUN524294:FUN524305 GEJ524294:GEJ524305 GOF524294:GOF524305 GYB524294:GYB524305 HHX524294:HHX524305 HRT524294:HRT524305 IBP524294:IBP524305 ILL524294:ILL524305 IVH524294:IVH524305 JFD524294:JFD524305 JOZ524294:JOZ524305 JYV524294:JYV524305 KIR524294:KIR524305 KSN524294:KSN524305 LCJ524294:LCJ524305 LMF524294:LMF524305 LWB524294:LWB524305 MFX524294:MFX524305 MPT524294:MPT524305 MZP524294:MZP524305 NJL524294:NJL524305 NTH524294:NTH524305 ODD524294:ODD524305 OMZ524294:OMZ524305 OWV524294:OWV524305 PGR524294:PGR524305 PQN524294:PQN524305 QAJ524294:QAJ524305 QKF524294:QKF524305 QUB524294:QUB524305 RDX524294:RDX524305 RNT524294:RNT524305 RXP524294:RXP524305 SHL524294:SHL524305 SRH524294:SRH524305 TBD524294:TBD524305 TKZ524294:TKZ524305 TUV524294:TUV524305 UER524294:UER524305 UON524294:UON524305 UYJ524294:UYJ524305 VIF524294:VIF524305 VSB524294:VSB524305 WBX524294:WBX524305 WLT524294:WLT524305 WVP524294:WVP524305 H589830:H589841 JD589830:JD589841 SZ589830:SZ589841 ACV589830:ACV589841 AMR589830:AMR589841 AWN589830:AWN589841 BGJ589830:BGJ589841 BQF589830:BQF589841 CAB589830:CAB589841 CJX589830:CJX589841 CTT589830:CTT589841 DDP589830:DDP589841 DNL589830:DNL589841 DXH589830:DXH589841 EHD589830:EHD589841 EQZ589830:EQZ589841 FAV589830:FAV589841 FKR589830:FKR589841 FUN589830:FUN589841 GEJ589830:GEJ589841 GOF589830:GOF589841 GYB589830:GYB589841 HHX589830:HHX589841 HRT589830:HRT589841 IBP589830:IBP589841 ILL589830:ILL589841 IVH589830:IVH589841 JFD589830:JFD589841 JOZ589830:JOZ589841 JYV589830:JYV589841 KIR589830:KIR589841 KSN589830:KSN589841 LCJ589830:LCJ589841 LMF589830:LMF589841 LWB589830:LWB589841 MFX589830:MFX589841 MPT589830:MPT589841 MZP589830:MZP589841 NJL589830:NJL589841 NTH589830:NTH589841 ODD589830:ODD589841 OMZ589830:OMZ589841 OWV589830:OWV589841 PGR589830:PGR589841 PQN589830:PQN589841 QAJ589830:QAJ589841 QKF589830:QKF589841 QUB589830:QUB589841 RDX589830:RDX589841 RNT589830:RNT589841 RXP589830:RXP589841 SHL589830:SHL589841 SRH589830:SRH589841 TBD589830:TBD589841 TKZ589830:TKZ589841 TUV589830:TUV589841 UER589830:UER589841 UON589830:UON589841 UYJ589830:UYJ589841 VIF589830:VIF589841 VSB589830:VSB589841 WBX589830:WBX589841 WLT589830:WLT589841 WVP589830:WVP589841 H655366:H655377 JD655366:JD655377 SZ655366:SZ655377 ACV655366:ACV655377 AMR655366:AMR655377 AWN655366:AWN655377 BGJ655366:BGJ655377 BQF655366:BQF655377 CAB655366:CAB655377 CJX655366:CJX655377 CTT655366:CTT655377 DDP655366:DDP655377 DNL655366:DNL655377 DXH655366:DXH655377 EHD655366:EHD655377 EQZ655366:EQZ655377 FAV655366:FAV655377 FKR655366:FKR655377 FUN655366:FUN655377 GEJ655366:GEJ655377 GOF655366:GOF655377 GYB655366:GYB655377 HHX655366:HHX655377 HRT655366:HRT655377 IBP655366:IBP655377 ILL655366:ILL655377 IVH655366:IVH655377 JFD655366:JFD655377 JOZ655366:JOZ655377 JYV655366:JYV655377 KIR655366:KIR655377 KSN655366:KSN655377 LCJ655366:LCJ655377 LMF655366:LMF655377 LWB655366:LWB655377 MFX655366:MFX655377 MPT655366:MPT655377 MZP655366:MZP655377 NJL655366:NJL655377 NTH655366:NTH655377 ODD655366:ODD655377 OMZ655366:OMZ655377 OWV655366:OWV655377 PGR655366:PGR655377 PQN655366:PQN655377 QAJ655366:QAJ655377 QKF655366:QKF655377 QUB655366:QUB655377 RDX655366:RDX655377 RNT655366:RNT655377 RXP655366:RXP655377 SHL655366:SHL655377 SRH655366:SRH655377 TBD655366:TBD655377 TKZ655366:TKZ655377 TUV655366:TUV655377 UER655366:UER655377 UON655366:UON655377 UYJ655366:UYJ655377 VIF655366:VIF655377 VSB655366:VSB655377 WBX655366:WBX655377 WLT655366:WLT655377 WVP655366:WVP655377 H720902:H720913 JD720902:JD720913 SZ720902:SZ720913 ACV720902:ACV720913 AMR720902:AMR720913 AWN720902:AWN720913 BGJ720902:BGJ720913 BQF720902:BQF720913 CAB720902:CAB720913 CJX720902:CJX720913 CTT720902:CTT720913 DDP720902:DDP720913 DNL720902:DNL720913 DXH720902:DXH720913 EHD720902:EHD720913 EQZ720902:EQZ720913 FAV720902:FAV720913 FKR720902:FKR720913 FUN720902:FUN720913 GEJ720902:GEJ720913 GOF720902:GOF720913 GYB720902:GYB720913 HHX720902:HHX720913 HRT720902:HRT720913 IBP720902:IBP720913 ILL720902:ILL720913 IVH720902:IVH720913 JFD720902:JFD720913 JOZ720902:JOZ720913 JYV720902:JYV720913 KIR720902:KIR720913 KSN720902:KSN720913 LCJ720902:LCJ720913 LMF720902:LMF720913 LWB720902:LWB720913 MFX720902:MFX720913 MPT720902:MPT720913 MZP720902:MZP720913 NJL720902:NJL720913 NTH720902:NTH720913 ODD720902:ODD720913 OMZ720902:OMZ720913 OWV720902:OWV720913 PGR720902:PGR720913 PQN720902:PQN720913 QAJ720902:QAJ720913 QKF720902:QKF720913 QUB720902:QUB720913 RDX720902:RDX720913 RNT720902:RNT720913 RXP720902:RXP720913 SHL720902:SHL720913 SRH720902:SRH720913 TBD720902:TBD720913 TKZ720902:TKZ720913 TUV720902:TUV720913 UER720902:UER720913 UON720902:UON720913 UYJ720902:UYJ720913 VIF720902:VIF720913 VSB720902:VSB720913 WBX720902:WBX720913 WLT720902:WLT720913 WVP720902:WVP720913 H786438:H786449 JD786438:JD786449 SZ786438:SZ786449 ACV786438:ACV786449 AMR786438:AMR786449 AWN786438:AWN786449 BGJ786438:BGJ786449 BQF786438:BQF786449 CAB786438:CAB786449 CJX786438:CJX786449 CTT786438:CTT786449 DDP786438:DDP786449 DNL786438:DNL786449 DXH786438:DXH786449 EHD786438:EHD786449 EQZ786438:EQZ786449 FAV786438:FAV786449 FKR786438:FKR786449 FUN786438:FUN786449 GEJ786438:GEJ786449 GOF786438:GOF786449 GYB786438:GYB786449 HHX786438:HHX786449 HRT786438:HRT786449 IBP786438:IBP786449 ILL786438:ILL786449 IVH786438:IVH786449 JFD786438:JFD786449 JOZ786438:JOZ786449 JYV786438:JYV786449 KIR786438:KIR786449 KSN786438:KSN786449 LCJ786438:LCJ786449 LMF786438:LMF786449 LWB786438:LWB786449 MFX786438:MFX786449 MPT786438:MPT786449 MZP786438:MZP786449 NJL786438:NJL786449 NTH786438:NTH786449 ODD786438:ODD786449 OMZ786438:OMZ786449 OWV786438:OWV786449 PGR786438:PGR786449 PQN786438:PQN786449 QAJ786438:QAJ786449 QKF786438:QKF786449 QUB786438:QUB786449 RDX786438:RDX786449 RNT786438:RNT786449 RXP786438:RXP786449 SHL786438:SHL786449 SRH786438:SRH786449 TBD786438:TBD786449 TKZ786438:TKZ786449 TUV786438:TUV786449 UER786438:UER786449 UON786438:UON786449 UYJ786438:UYJ786449 VIF786438:VIF786449 VSB786438:VSB786449 WBX786438:WBX786449 WLT786438:WLT786449 WVP786438:WVP786449 H851974:H851985 JD851974:JD851985 SZ851974:SZ851985 ACV851974:ACV851985 AMR851974:AMR851985 AWN851974:AWN851985 BGJ851974:BGJ851985 BQF851974:BQF851985 CAB851974:CAB851985 CJX851974:CJX851985 CTT851974:CTT851985 DDP851974:DDP851985 DNL851974:DNL851985 DXH851974:DXH851985 EHD851974:EHD851985 EQZ851974:EQZ851985 FAV851974:FAV851985 FKR851974:FKR851985 FUN851974:FUN851985 GEJ851974:GEJ851985 GOF851974:GOF851985 GYB851974:GYB851985 HHX851974:HHX851985 HRT851974:HRT851985 IBP851974:IBP851985 ILL851974:ILL851985 IVH851974:IVH851985 JFD851974:JFD851985 JOZ851974:JOZ851985 JYV851974:JYV851985 KIR851974:KIR851985 KSN851974:KSN851985 LCJ851974:LCJ851985 LMF851974:LMF851985 LWB851974:LWB851985 MFX851974:MFX851985 MPT851974:MPT851985 MZP851974:MZP851985 NJL851974:NJL851985 NTH851974:NTH851985 ODD851974:ODD851985 OMZ851974:OMZ851985 OWV851974:OWV851985 PGR851974:PGR851985 PQN851974:PQN851985 QAJ851974:QAJ851985 QKF851974:QKF851985 QUB851974:QUB851985 RDX851974:RDX851985 RNT851974:RNT851985 RXP851974:RXP851985 SHL851974:SHL851985 SRH851974:SRH851985 TBD851974:TBD851985 TKZ851974:TKZ851985 TUV851974:TUV851985 UER851974:UER851985 UON851974:UON851985 UYJ851974:UYJ851985 VIF851974:VIF851985 VSB851974:VSB851985 WBX851974:WBX851985 WLT851974:WLT851985 WVP851974:WVP851985 H917510:H917521 JD917510:JD917521 SZ917510:SZ917521 ACV917510:ACV917521 AMR917510:AMR917521 AWN917510:AWN917521 BGJ917510:BGJ917521 BQF917510:BQF917521 CAB917510:CAB917521 CJX917510:CJX917521 CTT917510:CTT917521 DDP917510:DDP917521 DNL917510:DNL917521 DXH917510:DXH917521 EHD917510:EHD917521 EQZ917510:EQZ917521 FAV917510:FAV917521 FKR917510:FKR917521 FUN917510:FUN917521 GEJ917510:GEJ917521 GOF917510:GOF917521 GYB917510:GYB917521 HHX917510:HHX917521 HRT917510:HRT917521 IBP917510:IBP917521 ILL917510:ILL917521 IVH917510:IVH917521 JFD917510:JFD917521 JOZ917510:JOZ917521 JYV917510:JYV917521 KIR917510:KIR917521 KSN917510:KSN917521 LCJ917510:LCJ917521 LMF917510:LMF917521 LWB917510:LWB917521 MFX917510:MFX917521 MPT917510:MPT917521 MZP917510:MZP917521 NJL917510:NJL917521 NTH917510:NTH917521 ODD917510:ODD917521 OMZ917510:OMZ917521 OWV917510:OWV917521 PGR917510:PGR917521 PQN917510:PQN917521 QAJ917510:QAJ917521 QKF917510:QKF917521 QUB917510:QUB917521 RDX917510:RDX917521 RNT917510:RNT917521 RXP917510:RXP917521 SHL917510:SHL917521 SRH917510:SRH917521 TBD917510:TBD917521 TKZ917510:TKZ917521 TUV917510:TUV917521 UER917510:UER917521 UON917510:UON917521 UYJ917510:UYJ917521 VIF917510:VIF917521 VSB917510:VSB917521 WBX917510:WBX917521 WLT917510:WLT917521 WVP917510:WVP917521 H983046:H983057 JD983046:JD983057 SZ983046:SZ983057 ACV983046:ACV983057 AMR983046:AMR983057 AWN983046:AWN983057 BGJ983046:BGJ983057 BQF983046:BQF983057 CAB983046:CAB983057 CJX983046:CJX983057 CTT983046:CTT983057 DDP983046:DDP983057 DNL983046:DNL983057 DXH983046:DXH983057 EHD983046:EHD983057 EQZ983046:EQZ983057 FAV983046:FAV983057 FKR983046:FKR983057 FUN983046:FUN983057 GEJ983046:GEJ983057 GOF983046:GOF983057 GYB983046:GYB983057 HHX983046:HHX983057 HRT983046:HRT983057 IBP983046:IBP983057 ILL983046:ILL983057 IVH983046:IVH983057 JFD983046:JFD983057 JOZ983046:JOZ983057 JYV983046:JYV983057 KIR983046:KIR983057 KSN983046:KSN983057 LCJ983046:LCJ983057 LMF983046:LMF983057 LWB983046:LWB983057 MFX983046:MFX983057 MPT983046:MPT983057 MZP983046:MZP983057 NJL983046:NJL983057 NTH983046:NTH983057 ODD983046:ODD983057 OMZ983046:OMZ983057 OWV983046:OWV983057 PGR983046:PGR983057 PQN983046:PQN983057 QAJ983046:QAJ983057 QKF983046:QKF983057 QUB983046:QUB983057 RDX983046:RDX983057 RNT983046:RNT983057 RXP983046:RXP983057 SHL983046:SHL983057 SRH983046:SRH983057 TBD983046:TBD983057 TKZ983046:TKZ983057 TUV983046:TUV983057 UER983046:UER983057 UON983046:UON983057 UYJ983046:UYJ983057 VIF983046:VIF983057 VSB983046:VSB983057 WBX983046:WBX983057 WLT983046:WLT983057 WVP983046:WVP983057" xr:uid="{00000000-0002-0000-0300-00001B000000}">
      <formula1>県名</formula1>
    </dataValidation>
  </dataValidations>
  <hyperlinks>
    <hyperlink ref="E3" r:id="rId1" xr:uid="{00000000-0004-0000-0300-000000000000}"/>
  </hyperlinks>
  <pageMargins left="0.25" right="0.25" top="0.75" bottom="0.75" header="0.3" footer="0.3"/>
  <pageSetup paperSize="9" scale="98" orientation="landscape" r:id="rId2"/>
  <drawing r:id="rId3"/>
  <legacyDrawing r:id="rId4"/>
  <controls>
    <mc:AlternateContent xmlns:mc="http://schemas.openxmlformats.org/markup-compatibility/2006">
      <mc:Choice Requires="x14">
        <control shapeId="5121" r:id="rId5" name="CommandButton1">
          <controlPr defaultSize="0" autoLine="0" r:id="rId6">
            <anchor moveWithCells="1">
              <from>
                <xdr:col>11</xdr:col>
                <xdr:colOff>66675</xdr:colOff>
                <xdr:row>1</xdr:row>
                <xdr:rowOff>209550</xdr:rowOff>
              </from>
              <to>
                <xdr:col>12</xdr:col>
                <xdr:colOff>142875</xdr:colOff>
                <xdr:row>2</xdr:row>
                <xdr:rowOff>180975</xdr:rowOff>
              </to>
            </anchor>
          </controlPr>
        </control>
      </mc:Choice>
      <mc:Fallback>
        <control shapeId="5121" r:id="rId5" name="CommandButton1"/>
      </mc:Fallback>
    </mc:AlternateContent>
  </control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pageSetUpPr fitToPage="1"/>
  </sheetPr>
  <dimension ref="A3:D457"/>
  <sheetViews>
    <sheetView view="pageBreakPreview" zoomScale="85" zoomScaleNormal="85" zoomScaleSheetLayoutView="85" workbookViewId="0">
      <pane ySplit="3" topLeftCell="A139" activePane="bottomLeft" state="frozen"/>
      <selection activeCell="I2" sqref="I2:K2"/>
      <selection pane="bottomLeft" activeCell="F342" sqref="F342"/>
    </sheetView>
  </sheetViews>
  <sheetFormatPr defaultRowHeight="13.5" x14ac:dyDescent="0.15"/>
  <cols>
    <col min="1" max="1" width="4.5" style="81" bestFit="1" customWidth="1"/>
    <col min="2" max="2" width="20.625" style="81" bestFit="1" customWidth="1"/>
    <col min="3" max="3" width="26.875" style="81" bestFit="1" customWidth="1"/>
    <col min="4" max="4" width="21" style="81" bestFit="1" customWidth="1"/>
    <col min="5" max="6" width="9" style="81"/>
    <col min="7" max="7" width="25.75" style="81" bestFit="1" customWidth="1"/>
    <col min="8" max="256" width="9" style="81"/>
    <col min="257" max="257" width="4.5" style="81" bestFit="1" customWidth="1"/>
    <col min="258" max="258" width="20.625" style="81" bestFit="1" customWidth="1"/>
    <col min="259" max="259" width="26.875" style="81" bestFit="1" customWidth="1"/>
    <col min="260" max="260" width="21" style="81" bestFit="1" customWidth="1"/>
    <col min="261" max="262" width="9" style="81"/>
    <col min="263" max="263" width="25.75" style="81" bestFit="1" customWidth="1"/>
    <col min="264" max="512" width="9" style="81"/>
    <col min="513" max="513" width="4.5" style="81" bestFit="1" customWidth="1"/>
    <col min="514" max="514" width="20.625" style="81" bestFit="1" customWidth="1"/>
    <col min="515" max="515" width="26.875" style="81" bestFit="1" customWidth="1"/>
    <col min="516" max="516" width="21" style="81" bestFit="1" customWidth="1"/>
    <col min="517" max="518" width="9" style="81"/>
    <col min="519" max="519" width="25.75" style="81" bestFit="1" customWidth="1"/>
    <col min="520" max="768" width="9" style="81"/>
    <col min="769" max="769" width="4.5" style="81" bestFit="1" customWidth="1"/>
    <col min="770" max="770" width="20.625" style="81" bestFit="1" customWidth="1"/>
    <col min="771" max="771" width="26.875" style="81" bestFit="1" customWidth="1"/>
    <col min="772" max="772" width="21" style="81" bestFit="1" customWidth="1"/>
    <col min="773" max="774" width="9" style="81"/>
    <col min="775" max="775" width="25.75" style="81" bestFit="1" customWidth="1"/>
    <col min="776" max="1024" width="9" style="81"/>
    <col min="1025" max="1025" width="4.5" style="81" bestFit="1" customWidth="1"/>
    <col min="1026" max="1026" width="20.625" style="81" bestFit="1" customWidth="1"/>
    <col min="1027" max="1027" width="26.875" style="81" bestFit="1" customWidth="1"/>
    <col min="1028" max="1028" width="21" style="81" bestFit="1" customWidth="1"/>
    <col min="1029" max="1030" width="9" style="81"/>
    <col min="1031" max="1031" width="25.75" style="81" bestFit="1" customWidth="1"/>
    <col min="1032" max="1280" width="9" style="81"/>
    <col min="1281" max="1281" width="4.5" style="81" bestFit="1" customWidth="1"/>
    <col min="1282" max="1282" width="20.625" style="81" bestFit="1" customWidth="1"/>
    <col min="1283" max="1283" width="26.875" style="81" bestFit="1" customWidth="1"/>
    <col min="1284" max="1284" width="21" style="81" bestFit="1" customWidth="1"/>
    <col min="1285" max="1286" width="9" style="81"/>
    <col min="1287" max="1287" width="25.75" style="81" bestFit="1" customWidth="1"/>
    <col min="1288" max="1536" width="9" style="81"/>
    <col min="1537" max="1537" width="4.5" style="81" bestFit="1" customWidth="1"/>
    <col min="1538" max="1538" width="20.625" style="81" bestFit="1" customWidth="1"/>
    <col min="1539" max="1539" width="26.875" style="81" bestFit="1" customWidth="1"/>
    <col min="1540" max="1540" width="21" style="81" bestFit="1" customWidth="1"/>
    <col min="1541" max="1542" width="9" style="81"/>
    <col min="1543" max="1543" width="25.75" style="81" bestFit="1" customWidth="1"/>
    <col min="1544" max="1792" width="9" style="81"/>
    <col min="1793" max="1793" width="4.5" style="81" bestFit="1" customWidth="1"/>
    <col min="1794" max="1794" width="20.625" style="81" bestFit="1" customWidth="1"/>
    <col min="1795" max="1795" width="26.875" style="81" bestFit="1" customWidth="1"/>
    <col min="1796" max="1796" width="21" style="81" bestFit="1" customWidth="1"/>
    <col min="1797" max="1798" width="9" style="81"/>
    <col min="1799" max="1799" width="25.75" style="81" bestFit="1" customWidth="1"/>
    <col min="1800" max="2048" width="9" style="81"/>
    <col min="2049" max="2049" width="4.5" style="81" bestFit="1" customWidth="1"/>
    <col min="2050" max="2050" width="20.625" style="81" bestFit="1" customWidth="1"/>
    <col min="2051" max="2051" width="26.875" style="81" bestFit="1" customWidth="1"/>
    <col min="2052" max="2052" width="21" style="81" bestFit="1" customWidth="1"/>
    <col min="2053" max="2054" width="9" style="81"/>
    <col min="2055" max="2055" width="25.75" style="81" bestFit="1" customWidth="1"/>
    <col min="2056" max="2304" width="9" style="81"/>
    <col min="2305" max="2305" width="4.5" style="81" bestFit="1" customWidth="1"/>
    <col min="2306" max="2306" width="20.625" style="81" bestFit="1" customWidth="1"/>
    <col min="2307" max="2307" width="26.875" style="81" bestFit="1" customWidth="1"/>
    <col min="2308" max="2308" width="21" style="81" bestFit="1" customWidth="1"/>
    <col min="2309" max="2310" width="9" style="81"/>
    <col min="2311" max="2311" width="25.75" style="81" bestFit="1" customWidth="1"/>
    <col min="2312" max="2560" width="9" style="81"/>
    <col min="2561" max="2561" width="4.5" style="81" bestFit="1" customWidth="1"/>
    <col min="2562" max="2562" width="20.625" style="81" bestFit="1" customWidth="1"/>
    <col min="2563" max="2563" width="26.875" style="81" bestFit="1" customWidth="1"/>
    <col min="2564" max="2564" width="21" style="81" bestFit="1" customWidth="1"/>
    <col min="2565" max="2566" width="9" style="81"/>
    <col min="2567" max="2567" width="25.75" style="81" bestFit="1" customWidth="1"/>
    <col min="2568" max="2816" width="9" style="81"/>
    <col min="2817" max="2817" width="4.5" style="81" bestFit="1" customWidth="1"/>
    <col min="2818" max="2818" width="20.625" style="81" bestFit="1" customWidth="1"/>
    <col min="2819" max="2819" width="26.875" style="81" bestFit="1" customWidth="1"/>
    <col min="2820" max="2820" width="21" style="81" bestFit="1" customWidth="1"/>
    <col min="2821" max="2822" width="9" style="81"/>
    <col min="2823" max="2823" width="25.75" style="81" bestFit="1" customWidth="1"/>
    <col min="2824" max="3072" width="9" style="81"/>
    <col min="3073" max="3073" width="4.5" style="81" bestFit="1" customWidth="1"/>
    <col min="3074" max="3074" width="20.625" style="81" bestFit="1" customWidth="1"/>
    <col min="3075" max="3075" width="26.875" style="81" bestFit="1" customWidth="1"/>
    <col min="3076" max="3076" width="21" style="81" bestFit="1" customWidth="1"/>
    <col min="3077" max="3078" width="9" style="81"/>
    <col min="3079" max="3079" width="25.75" style="81" bestFit="1" customWidth="1"/>
    <col min="3080" max="3328" width="9" style="81"/>
    <col min="3329" max="3329" width="4.5" style="81" bestFit="1" customWidth="1"/>
    <col min="3330" max="3330" width="20.625" style="81" bestFit="1" customWidth="1"/>
    <col min="3331" max="3331" width="26.875" style="81" bestFit="1" customWidth="1"/>
    <col min="3332" max="3332" width="21" style="81" bestFit="1" customWidth="1"/>
    <col min="3333" max="3334" width="9" style="81"/>
    <col min="3335" max="3335" width="25.75" style="81" bestFit="1" customWidth="1"/>
    <col min="3336" max="3584" width="9" style="81"/>
    <col min="3585" max="3585" width="4.5" style="81" bestFit="1" customWidth="1"/>
    <col min="3586" max="3586" width="20.625" style="81" bestFit="1" customWidth="1"/>
    <col min="3587" max="3587" width="26.875" style="81" bestFit="1" customWidth="1"/>
    <col min="3588" max="3588" width="21" style="81" bestFit="1" customWidth="1"/>
    <col min="3589" max="3590" width="9" style="81"/>
    <col min="3591" max="3591" width="25.75" style="81" bestFit="1" customWidth="1"/>
    <col min="3592" max="3840" width="9" style="81"/>
    <col min="3841" max="3841" width="4.5" style="81" bestFit="1" customWidth="1"/>
    <col min="3842" max="3842" width="20.625" style="81" bestFit="1" customWidth="1"/>
    <col min="3843" max="3843" width="26.875" style="81" bestFit="1" customWidth="1"/>
    <col min="3844" max="3844" width="21" style="81" bestFit="1" customWidth="1"/>
    <col min="3845" max="3846" width="9" style="81"/>
    <col min="3847" max="3847" width="25.75" style="81" bestFit="1" customWidth="1"/>
    <col min="3848" max="4096" width="9" style="81"/>
    <col min="4097" max="4097" width="4.5" style="81" bestFit="1" customWidth="1"/>
    <col min="4098" max="4098" width="20.625" style="81" bestFit="1" customWidth="1"/>
    <col min="4099" max="4099" width="26.875" style="81" bestFit="1" customWidth="1"/>
    <col min="4100" max="4100" width="21" style="81" bestFit="1" customWidth="1"/>
    <col min="4101" max="4102" width="9" style="81"/>
    <col min="4103" max="4103" width="25.75" style="81" bestFit="1" customWidth="1"/>
    <col min="4104" max="4352" width="9" style="81"/>
    <col min="4353" max="4353" width="4.5" style="81" bestFit="1" customWidth="1"/>
    <col min="4354" max="4354" width="20.625" style="81" bestFit="1" customWidth="1"/>
    <col min="4355" max="4355" width="26.875" style="81" bestFit="1" customWidth="1"/>
    <col min="4356" max="4356" width="21" style="81" bestFit="1" customWidth="1"/>
    <col min="4357" max="4358" width="9" style="81"/>
    <col min="4359" max="4359" width="25.75" style="81" bestFit="1" customWidth="1"/>
    <col min="4360" max="4608" width="9" style="81"/>
    <col min="4609" max="4609" width="4.5" style="81" bestFit="1" customWidth="1"/>
    <col min="4610" max="4610" width="20.625" style="81" bestFit="1" customWidth="1"/>
    <col min="4611" max="4611" width="26.875" style="81" bestFit="1" customWidth="1"/>
    <col min="4612" max="4612" width="21" style="81" bestFit="1" customWidth="1"/>
    <col min="4613" max="4614" width="9" style="81"/>
    <col min="4615" max="4615" width="25.75" style="81" bestFit="1" customWidth="1"/>
    <col min="4616" max="4864" width="9" style="81"/>
    <col min="4865" max="4865" width="4.5" style="81" bestFit="1" customWidth="1"/>
    <col min="4866" max="4866" width="20.625" style="81" bestFit="1" customWidth="1"/>
    <col min="4867" max="4867" width="26.875" style="81" bestFit="1" customWidth="1"/>
    <col min="4868" max="4868" width="21" style="81" bestFit="1" customWidth="1"/>
    <col min="4869" max="4870" width="9" style="81"/>
    <col min="4871" max="4871" width="25.75" style="81" bestFit="1" customWidth="1"/>
    <col min="4872" max="5120" width="9" style="81"/>
    <col min="5121" max="5121" width="4.5" style="81" bestFit="1" customWidth="1"/>
    <col min="5122" max="5122" width="20.625" style="81" bestFit="1" customWidth="1"/>
    <col min="5123" max="5123" width="26.875" style="81" bestFit="1" customWidth="1"/>
    <col min="5124" max="5124" width="21" style="81" bestFit="1" customWidth="1"/>
    <col min="5125" max="5126" width="9" style="81"/>
    <col min="5127" max="5127" width="25.75" style="81" bestFit="1" customWidth="1"/>
    <col min="5128" max="5376" width="9" style="81"/>
    <col min="5377" max="5377" width="4.5" style="81" bestFit="1" customWidth="1"/>
    <col min="5378" max="5378" width="20.625" style="81" bestFit="1" customWidth="1"/>
    <col min="5379" max="5379" width="26.875" style="81" bestFit="1" customWidth="1"/>
    <col min="5380" max="5380" width="21" style="81" bestFit="1" customWidth="1"/>
    <col min="5381" max="5382" width="9" style="81"/>
    <col min="5383" max="5383" width="25.75" style="81" bestFit="1" customWidth="1"/>
    <col min="5384" max="5632" width="9" style="81"/>
    <col min="5633" max="5633" width="4.5" style="81" bestFit="1" customWidth="1"/>
    <col min="5634" max="5634" width="20.625" style="81" bestFit="1" customWidth="1"/>
    <col min="5635" max="5635" width="26.875" style="81" bestFit="1" customWidth="1"/>
    <col min="5636" max="5636" width="21" style="81" bestFit="1" customWidth="1"/>
    <col min="5637" max="5638" width="9" style="81"/>
    <col min="5639" max="5639" width="25.75" style="81" bestFit="1" customWidth="1"/>
    <col min="5640" max="5888" width="9" style="81"/>
    <col min="5889" max="5889" width="4.5" style="81" bestFit="1" customWidth="1"/>
    <col min="5890" max="5890" width="20.625" style="81" bestFit="1" customWidth="1"/>
    <col min="5891" max="5891" width="26.875" style="81" bestFit="1" customWidth="1"/>
    <col min="5892" max="5892" width="21" style="81" bestFit="1" customWidth="1"/>
    <col min="5893" max="5894" width="9" style="81"/>
    <col min="5895" max="5895" width="25.75" style="81" bestFit="1" customWidth="1"/>
    <col min="5896" max="6144" width="9" style="81"/>
    <col min="6145" max="6145" width="4.5" style="81" bestFit="1" customWidth="1"/>
    <col min="6146" max="6146" width="20.625" style="81" bestFit="1" customWidth="1"/>
    <col min="6147" max="6147" width="26.875" style="81" bestFit="1" customWidth="1"/>
    <col min="6148" max="6148" width="21" style="81" bestFit="1" customWidth="1"/>
    <col min="6149" max="6150" width="9" style="81"/>
    <col min="6151" max="6151" width="25.75" style="81" bestFit="1" customWidth="1"/>
    <col min="6152" max="6400" width="9" style="81"/>
    <col min="6401" max="6401" width="4.5" style="81" bestFit="1" customWidth="1"/>
    <col min="6402" max="6402" width="20.625" style="81" bestFit="1" customWidth="1"/>
    <col min="6403" max="6403" width="26.875" style="81" bestFit="1" customWidth="1"/>
    <col min="6404" max="6404" width="21" style="81" bestFit="1" customWidth="1"/>
    <col min="6405" max="6406" width="9" style="81"/>
    <col min="6407" max="6407" width="25.75" style="81" bestFit="1" customWidth="1"/>
    <col min="6408" max="6656" width="9" style="81"/>
    <col min="6657" max="6657" width="4.5" style="81" bestFit="1" customWidth="1"/>
    <col min="6658" max="6658" width="20.625" style="81" bestFit="1" customWidth="1"/>
    <col min="6659" max="6659" width="26.875" style="81" bestFit="1" customWidth="1"/>
    <col min="6660" max="6660" width="21" style="81" bestFit="1" customWidth="1"/>
    <col min="6661" max="6662" width="9" style="81"/>
    <col min="6663" max="6663" width="25.75" style="81" bestFit="1" customWidth="1"/>
    <col min="6664" max="6912" width="9" style="81"/>
    <col min="6913" max="6913" width="4.5" style="81" bestFit="1" customWidth="1"/>
    <col min="6914" max="6914" width="20.625" style="81" bestFit="1" customWidth="1"/>
    <col min="6915" max="6915" width="26.875" style="81" bestFit="1" customWidth="1"/>
    <col min="6916" max="6916" width="21" style="81" bestFit="1" customWidth="1"/>
    <col min="6917" max="6918" width="9" style="81"/>
    <col min="6919" max="6919" width="25.75" style="81" bestFit="1" customWidth="1"/>
    <col min="6920" max="7168" width="9" style="81"/>
    <col min="7169" max="7169" width="4.5" style="81" bestFit="1" customWidth="1"/>
    <col min="7170" max="7170" width="20.625" style="81" bestFit="1" customWidth="1"/>
    <col min="7171" max="7171" width="26.875" style="81" bestFit="1" customWidth="1"/>
    <col min="7172" max="7172" width="21" style="81" bestFit="1" customWidth="1"/>
    <col min="7173" max="7174" width="9" style="81"/>
    <col min="7175" max="7175" width="25.75" style="81" bestFit="1" customWidth="1"/>
    <col min="7176" max="7424" width="9" style="81"/>
    <col min="7425" max="7425" width="4.5" style="81" bestFit="1" customWidth="1"/>
    <col min="7426" max="7426" width="20.625" style="81" bestFit="1" customWidth="1"/>
    <col min="7427" max="7427" width="26.875" style="81" bestFit="1" customWidth="1"/>
    <col min="7428" max="7428" width="21" style="81" bestFit="1" customWidth="1"/>
    <col min="7429" max="7430" width="9" style="81"/>
    <col min="7431" max="7431" width="25.75" style="81" bestFit="1" customWidth="1"/>
    <col min="7432" max="7680" width="9" style="81"/>
    <col min="7681" max="7681" width="4.5" style="81" bestFit="1" customWidth="1"/>
    <col min="7682" max="7682" width="20.625" style="81" bestFit="1" customWidth="1"/>
    <col min="7683" max="7683" width="26.875" style="81" bestFit="1" customWidth="1"/>
    <col min="7684" max="7684" width="21" style="81" bestFit="1" customWidth="1"/>
    <col min="7685" max="7686" width="9" style="81"/>
    <col min="7687" max="7687" width="25.75" style="81" bestFit="1" customWidth="1"/>
    <col min="7688" max="7936" width="9" style="81"/>
    <col min="7937" max="7937" width="4.5" style="81" bestFit="1" customWidth="1"/>
    <col min="7938" max="7938" width="20.625" style="81" bestFit="1" customWidth="1"/>
    <col min="7939" max="7939" width="26.875" style="81" bestFit="1" customWidth="1"/>
    <col min="7940" max="7940" width="21" style="81" bestFit="1" customWidth="1"/>
    <col min="7941" max="7942" width="9" style="81"/>
    <col min="7943" max="7943" width="25.75" style="81" bestFit="1" customWidth="1"/>
    <col min="7944" max="8192" width="9" style="81"/>
    <col min="8193" max="8193" width="4.5" style="81" bestFit="1" customWidth="1"/>
    <col min="8194" max="8194" width="20.625" style="81" bestFit="1" customWidth="1"/>
    <col min="8195" max="8195" width="26.875" style="81" bestFit="1" customWidth="1"/>
    <col min="8196" max="8196" width="21" style="81" bestFit="1" customWidth="1"/>
    <col min="8197" max="8198" width="9" style="81"/>
    <col min="8199" max="8199" width="25.75" style="81" bestFit="1" customWidth="1"/>
    <col min="8200" max="8448" width="9" style="81"/>
    <col min="8449" max="8449" width="4.5" style="81" bestFit="1" customWidth="1"/>
    <col min="8450" max="8450" width="20.625" style="81" bestFit="1" customWidth="1"/>
    <col min="8451" max="8451" width="26.875" style="81" bestFit="1" customWidth="1"/>
    <col min="8452" max="8452" width="21" style="81" bestFit="1" customWidth="1"/>
    <col min="8453" max="8454" width="9" style="81"/>
    <col min="8455" max="8455" width="25.75" style="81" bestFit="1" customWidth="1"/>
    <col min="8456" max="8704" width="9" style="81"/>
    <col min="8705" max="8705" width="4.5" style="81" bestFit="1" customWidth="1"/>
    <col min="8706" max="8706" width="20.625" style="81" bestFit="1" customWidth="1"/>
    <col min="8707" max="8707" width="26.875" style="81" bestFit="1" customWidth="1"/>
    <col min="8708" max="8708" width="21" style="81" bestFit="1" customWidth="1"/>
    <col min="8709" max="8710" width="9" style="81"/>
    <col min="8711" max="8711" width="25.75" style="81" bestFit="1" customWidth="1"/>
    <col min="8712" max="8960" width="9" style="81"/>
    <col min="8961" max="8961" width="4.5" style="81" bestFit="1" customWidth="1"/>
    <col min="8962" max="8962" width="20.625" style="81" bestFit="1" customWidth="1"/>
    <col min="8963" max="8963" width="26.875" style="81" bestFit="1" customWidth="1"/>
    <col min="8964" max="8964" width="21" style="81" bestFit="1" customWidth="1"/>
    <col min="8965" max="8966" width="9" style="81"/>
    <col min="8967" max="8967" width="25.75" style="81" bestFit="1" customWidth="1"/>
    <col min="8968" max="9216" width="9" style="81"/>
    <col min="9217" max="9217" width="4.5" style="81" bestFit="1" customWidth="1"/>
    <col min="9218" max="9218" width="20.625" style="81" bestFit="1" customWidth="1"/>
    <col min="9219" max="9219" width="26.875" style="81" bestFit="1" customWidth="1"/>
    <col min="9220" max="9220" width="21" style="81" bestFit="1" customWidth="1"/>
    <col min="9221" max="9222" width="9" style="81"/>
    <col min="9223" max="9223" width="25.75" style="81" bestFit="1" customWidth="1"/>
    <col min="9224" max="9472" width="9" style="81"/>
    <col min="9473" max="9473" width="4.5" style="81" bestFit="1" customWidth="1"/>
    <col min="9474" max="9474" width="20.625" style="81" bestFit="1" customWidth="1"/>
    <col min="9475" max="9475" width="26.875" style="81" bestFit="1" customWidth="1"/>
    <col min="9476" max="9476" width="21" style="81" bestFit="1" customWidth="1"/>
    <col min="9477" max="9478" width="9" style="81"/>
    <col min="9479" max="9479" width="25.75" style="81" bestFit="1" customWidth="1"/>
    <col min="9480" max="9728" width="9" style="81"/>
    <col min="9729" max="9729" width="4.5" style="81" bestFit="1" customWidth="1"/>
    <col min="9730" max="9730" width="20.625" style="81" bestFit="1" customWidth="1"/>
    <col min="9731" max="9731" width="26.875" style="81" bestFit="1" customWidth="1"/>
    <col min="9732" max="9732" width="21" style="81" bestFit="1" customWidth="1"/>
    <col min="9733" max="9734" width="9" style="81"/>
    <col min="9735" max="9735" width="25.75" style="81" bestFit="1" customWidth="1"/>
    <col min="9736" max="9984" width="9" style="81"/>
    <col min="9985" max="9985" width="4.5" style="81" bestFit="1" customWidth="1"/>
    <col min="9986" max="9986" width="20.625" style="81" bestFit="1" customWidth="1"/>
    <col min="9987" max="9987" width="26.875" style="81" bestFit="1" customWidth="1"/>
    <col min="9988" max="9988" width="21" style="81" bestFit="1" customWidth="1"/>
    <col min="9989" max="9990" width="9" style="81"/>
    <col min="9991" max="9991" width="25.75" style="81" bestFit="1" customWidth="1"/>
    <col min="9992" max="10240" width="9" style="81"/>
    <col min="10241" max="10241" width="4.5" style="81" bestFit="1" customWidth="1"/>
    <col min="10242" max="10242" width="20.625" style="81" bestFit="1" customWidth="1"/>
    <col min="10243" max="10243" width="26.875" style="81" bestFit="1" customWidth="1"/>
    <col min="10244" max="10244" width="21" style="81" bestFit="1" customWidth="1"/>
    <col min="10245" max="10246" width="9" style="81"/>
    <col min="10247" max="10247" width="25.75" style="81" bestFit="1" customWidth="1"/>
    <col min="10248" max="10496" width="9" style="81"/>
    <col min="10497" max="10497" width="4.5" style="81" bestFit="1" customWidth="1"/>
    <col min="10498" max="10498" width="20.625" style="81" bestFit="1" customWidth="1"/>
    <col min="10499" max="10499" width="26.875" style="81" bestFit="1" customWidth="1"/>
    <col min="10500" max="10500" width="21" style="81" bestFit="1" customWidth="1"/>
    <col min="10501" max="10502" width="9" style="81"/>
    <col min="10503" max="10503" width="25.75" style="81" bestFit="1" customWidth="1"/>
    <col min="10504" max="10752" width="9" style="81"/>
    <col min="10753" max="10753" width="4.5" style="81" bestFit="1" customWidth="1"/>
    <col min="10754" max="10754" width="20.625" style="81" bestFit="1" customWidth="1"/>
    <col min="10755" max="10755" width="26.875" style="81" bestFit="1" customWidth="1"/>
    <col min="10756" max="10756" width="21" style="81" bestFit="1" customWidth="1"/>
    <col min="10757" max="10758" width="9" style="81"/>
    <col min="10759" max="10759" width="25.75" style="81" bestFit="1" customWidth="1"/>
    <col min="10760" max="11008" width="9" style="81"/>
    <col min="11009" max="11009" width="4.5" style="81" bestFit="1" customWidth="1"/>
    <col min="11010" max="11010" width="20.625" style="81" bestFit="1" customWidth="1"/>
    <col min="11011" max="11011" width="26.875" style="81" bestFit="1" customWidth="1"/>
    <col min="11012" max="11012" width="21" style="81" bestFit="1" customWidth="1"/>
    <col min="11013" max="11014" width="9" style="81"/>
    <col min="11015" max="11015" width="25.75" style="81" bestFit="1" customWidth="1"/>
    <col min="11016" max="11264" width="9" style="81"/>
    <col min="11265" max="11265" width="4.5" style="81" bestFit="1" customWidth="1"/>
    <col min="11266" max="11266" width="20.625" style="81" bestFit="1" customWidth="1"/>
    <col min="11267" max="11267" width="26.875" style="81" bestFit="1" customWidth="1"/>
    <col min="11268" max="11268" width="21" style="81" bestFit="1" customWidth="1"/>
    <col min="11269" max="11270" width="9" style="81"/>
    <col min="11271" max="11271" width="25.75" style="81" bestFit="1" customWidth="1"/>
    <col min="11272" max="11520" width="9" style="81"/>
    <col min="11521" max="11521" width="4.5" style="81" bestFit="1" customWidth="1"/>
    <col min="11522" max="11522" width="20.625" style="81" bestFit="1" customWidth="1"/>
    <col min="11523" max="11523" width="26.875" style="81" bestFit="1" customWidth="1"/>
    <col min="11524" max="11524" width="21" style="81" bestFit="1" customWidth="1"/>
    <col min="11525" max="11526" width="9" style="81"/>
    <col min="11527" max="11527" width="25.75" style="81" bestFit="1" customWidth="1"/>
    <col min="11528" max="11776" width="9" style="81"/>
    <col min="11777" max="11777" width="4.5" style="81" bestFit="1" customWidth="1"/>
    <col min="11778" max="11778" width="20.625" style="81" bestFit="1" customWidth="1"/>
    <col min="11779" max="11779" width="26.875" style="81" bestFit="1" customWidth="1"/>
    <col min="11780" max="11780" width="21" style="81" bestFit="1" customWidth="1"/>
    <col min="11781" max="11782" width="9" style="81"/>
    <col min="11783" max="11783" width="25.75" style="81" bestFit="1" customWidth="1"/>
    <col min="11784" max="12032" width="9" style="81"/>
    <col min="12033" max="12033" width="4.5" style="81" bestFit="1" customWidth="1"/>
    <col min="12034" max="12034" width="20.625" style="81" bestFit="1" customWidth="1"/>
    <col min="12035" max="12035" width="26.875" style="81" bestFit="1" customWidth="1"/>
    <col min="12036" max="12036" width="21" style="81" bestFit="1" customWidth="1"/>
    <col min="12037" max="12038" width="9" style="81"/>
    <col min="12039" max="12039" width="25.75" style="81" bestFit="1" customWidth="1"/>
    <col min="12040" max="12288" width="9" style="81"/>
    <col min="12289" max="12289" width="4.5" style="81" bestFit="1" customWidth="1"/>
    <col min="12290" max="12290" width="20.625" style="81" bestFit="1" customWidth="1"/>
    <col min="12291" max="12291" width="26.875" style="81" bestFit="1" customWidth="1"/>
    <col min="12292" max="12292" width="21" style="81" bestFit="1" customWidth="1"/>
    <col min="12293" max="12294" width="9" style="81"/>
    <col min="12295" max="12295" width="25.75" style="81" bestFit="1" customWidth="1"/>
    <col min="12296" max="12544" width="9" style="81"/>
    <col min="12545" max="12545" width="4.5" style="81" bestFit="1" customWidth="1"/>
    <col min="12546" max="12546" width="20.625" style="81" bestFit="1" customWidth="1"/>
    <col min="12547" max="12547" width="26.875" style="81" bestFit="1" customWidth="1"/>
    <col min="12548" max="12548" width="21" style="81" bestFit="1" customWidth="1"/>
    <col min="12549" max="12550" width="9" style="81"/>
    <col min="12551" max="12551" width="25.75" style="81" bestFit="1" customWidth="1"/>
    <col min="12552" max="12800" width="9" style="81"/>
    <col min="12801" max="12801" width="4.5" style="81" bestFit="1" customWidth="1"/>
    <col min="12802" max="12802" width="20.625" style="81" bestFit="1" customWidth="1"/>
    <col min="12803" max="12803" width="26.875" style="81" bestFit="1" customWidth="1"/>
    <col min="12804" max="12804" width="21" style="81" bestFit="1" customWidth="1"/>
    <col min="12805" max="12806" width="9" style="81"/>
    <col min="12807" max="12807" width="25.75" style="81" bestFit="1" customWidth="1"/>
    <col min="12808" max="13056" width="9" style="81"/>
    <col min="13057" max="13057" width="4.5" style="81" bestFit="1" customWidth="1"/>
    <col min="13058" max="13058" width="20.625" style="81" bestFit="1" customWidth="1"/>
    <col min="13059" max="13059" width="26.875" style="81" bestFit="1" customWidth="1"/>
    <col min="13060" max="13060" width="21" style="81" bestFit="1" customWidth="1"/>
    <col min="13061" max="13062" width="9" style="81"/>
    <col min="13063" max="13063" width="25.75" style="81" bestFit="1" customWidth="1"/>
    <col min="13064" max="13312" width="9" style="81"/>
    <col min="13313" max="13313" width="4.5" style="81" bestFit="1" customWidth="1"/>
    <col min="13314" max="13314" width="20.625" style="81" bestFit="1" customWidth="1"/>
    <col min="13315" max="13315" width="26.875" style="81" bestFit="1" customWidth="1"/>
    <col min="13316" max="13316" width="21" style="81" bestFit="1" customWidth="1"/>
    <col min="13317" max="13318" width="9" style="81"/>
    <col min="13319" max="13319" width="25.75" style="81" bestFit="1" customWidth="1"/>
    <col min="13320" max="13568" width="9" style="81"/>
    <col min="13569" max="13569" width="4.5" style="81" bestFit="1" customWidth="1"/>
    <col min="13570" max="13570" width="20.625" style="81" bestFit="1" customWidth="1"/>
    <col min="13571" max="13571" width="26.875" style="81" bestFit="1" customWidth="1"/>
    <col min="13572" max="13572" width="21" style="81" bestFit="1" customWidth="1"/>
    <col min="13573" max="13574" width="9" style="81"/>
    <col min="13575" max="13575" width="25.75" style="81" bestFit="1" customWidth="1"/>
    <col min="13576" max="13824" width="9" style="81"/>
    <col min="13825" max="13825" width="4.5" style="81" bestFit="1" customWidth="1"/>
    <col min="13826" max="13826" width="20.625" style="81" bestFit="1" customWidth="1"/>
    <col min="13827" max="13827" width="26.875" style="81" bestFit="1" customWidth="1"/>
    <col min="13828" max="13828" width="21" style="81" bestFit="1" customWidth="1"/>
    <col min="13829" max="13830" width="9" style="81"/>
    <col min="13831" max="13831" width="25.75" style="81" bestFit="1" customWidth="1"/>
    <col min="13832" max="14080" width="9" style="81"/>
    <col min="14081" max="14081" width="4.5" style="81" bestFit="1" customWidth="1"/>
    <col min="14082" max="14082" width="20.625" style="81" bestFit="1" customWidth="1"/>
    <col min="14083" max="14083" width="26.875" style="81" bestFit="1" customWidth="1"/>
    <col min="14084" max="14084" width="21" style="81" bestFit="1" customWidth="1"/>
    <col min="14085" max="14086" width="9" style="81"/>
    <col min="14087" max="14087" width="25.75" style="81" bestFit="1" customWidth="1"/>
    <col min="14088" max="14336" width="9" style="81"/>
    <col min="14337" max="14337" width="4.5" style="81" bestFit="1" customWidth="1"/>
    <col min="14338" max="14338" width="20.625" style="81" bestFit="1" customWidth="1"/>
    <col min="14339" max="14339" width="26.875" style="81" bestFit="1" customWidth="1"/>
    <col min="14340" max="14340" width="21" style="81" bestFit="1" customWidth="1"/>
    <col min="14341" max="14342" width="9" style="81"/>
    <col min="14343" max="14343" width="25.75" style="81" bestFit="1" customWidth="1"/>
    <col min="14344" max="14592" width="9" style="81"/>
    <col min="14593" max="14593" width="4.5" style="81" bestFit="1" customWidth="1"/>
    <col min="14594" max="14594" width="20.625" style="81" bestFit="1" customWidth="1"/>
    <col min="14595" max="14595" width="26.875" style="81" bestFit="1" customWidth="1"/>
    <col min="14596" max="14596" width="21" style="81" bestFit="1" customWidth="1"/>
    <col min="14597" max="14598" width="9" style="81"/>
    <col min="14599" max="14599" width="25.75" style="81" bestFit="1" customWidth="1"/>
    <col min="14600" max="14848" width="9" style="81"/>
    <col min="14849" max="14849" width="4.5" style="81" bestFit="1" customWidth="1"/>
    <col min="14850" max="14850" width="20.625" style="81" bestFit="1" customWidth="1"/>
    <col min="14851" max="14851" width="26.875" style="81" bestFit="1" customWidth="1"/>
    <col min="14852" max="14852" width="21" style="81" bestFit="1" customWidth="1"/>
    <col min="14853" max="14854" width="9" style="81"/>
    <col min="14855" max="14855" width="25.75" style="81" bestFit="1" customWidth="1"/>
    <col min="14856" max="15104" width="9" style="81"/>
    <col min="15105" max="15105" width="4.5" style="81" bestFit="1" customWidth="1"/>
    <col min="15106" max="15106" width="20.625" style="81" bestFit="1" customWidth="1"/>
    <col min="15107" max="15107" width="26.875" style="81" bestFit="1" customWidth="1"/>
    <col min="15108" max="15108" width="21" style="81" bestFit="1" customWidth="1"/>
    <col min="15109" max="15110" width="9" style="81"/>
    <col min="15111" max="15111" width="25.75" style="81" bestFit="1" customWidth="1"/>
    <col min="15112" max="15360" width="9" style="81"/>
    <col min="15361" max="15361" width="4.5" style="81" bestFit="1" customWidth="1"/>
    <col min="15362" max="15362" width="20.625" style="81" bestFit="1" customWidth="1"/>
    <col min="15363" max="15363" width="26.875" style="81" bestFit="1" customWidth="1"/>
    <col min="15364" max="15364" width="21" style="81" bestFit="1" customWidth="1"/>
    <col min="15365" max="15366" width="9" style="81"/>
    <col min="15367" max="15367" width="25.75" style="81" bestFit="1" customWidth="1"/>
    <col min="15368" max="15616" width="9" style="81"/>
    <col min="15617" max="15617" width="4.5" style="81" bestFit="1" customWidth="1"/>
    <col min="15618" max="15618" width="20.625" style="81" bestFit="1" customWidth="1"/>
    <col min="15619" max="15619" width="26.875" style="81" bestFit="1" customWidth="1"/>
    <col min="15620" max="15620" width="21" style="81" bestFit="1" customWidth="1"/>
    <col min="15621" max="15622" width="9" style="81"/>
    <col min="15623" max="15623" width="25.75" style="81" bestFit="1" customWidth="1"/>
    <col min="15624" max="15872" width="9" style="81"/>
    <col min="15873" max="15873" width="4.5" style="81" bestFit="1" customWidth="1"/>
    <col min="15874" max="15874" width="20.625" style="81" bestFit="1" customWidth="1"/>
    <col min="15875" max="15875" width="26.875" style="81" bestFit="1" customWidth="1"/>
    <col min="15876" max="15876" width="21" style="81" bestFit="1" customWidth="1"/>
    <col min="15877" max="15878" width="9" style="81"/>
    <col min="15879" max="15879" width="25.75" style="81" bestFit="1" customWidth="1"/>
    <col min="15880" max="16128" width="9" style="81"/>
    <col min="16129" max="16129" width="4.5" style="81" bestFit="1" customWidth="1"/>
    <col min="16130" max="16130" width="20.625" style="81" bestFit="1" customWidth="1"/>
    <col min="16131" max="16131" width="26.875" style="81" bestFit="1" customWidth="1"/>
    <col min="16132" max="16132" width="21" style="81" bestFit="1" customWidth="1"/>
    <col min="16133" max="16134" width="9" style="81"/>
    <col min="16135" max="16135" width="25.75" style="81" bestFit="1" customWidth="1"/>
    <col min="16136" max="16384" width="9" style="81"/>
  </cols>
  <sheetData>
    <row r="3" spans="1:4" ht="27.75" x14ac:dyDescent="0.15">
      <c r="A3" s="82" t="s">
        <v>614</v>
      </c>
      <c r="B3" s="97" t="s">
        <v>615</v>
      </c>
      <c r="C3" s="82" t="s">
        <v>616</v>
      </c>
      <c r="D3" s="82" t="s">
        <v>617</v>
      </c>
    </row>
    <row r="4" spans="1:4" x14ac:dyDescent="0.15">
      <c r="A4" s="83">
        <f t="shared" ref="A4:A67" si="0">ROW()-3</f>
        <v>1</v>
      </c>
      <c r="B4" s="312" t="s">
        <v>618</v>
      </c>
      <c r="C4" s="315" t="s">
        <v>606</v>
      </c>
      <c r="D4" s="84" t="s">
        <v>619</v>
      </c>
    </row>
    <row r="5" spans="1:4" x14ac:dyDescent="0.15">
      <c r="A5" s="83">
        <f t="shared" si="0"/>
        <v>2</v>
      </c>
      <c r="B5" s="313"/>
      <c r="C5" s="316"/>
      <c r="D5" s="84" t="s">
        <v>620</v>
      </c>
    </row>
    <row r="6" spans="1:4" x14ac:dyDescent="0.15">
      <c r="A6" s="83">
        <f t="shared" si="0"/>
        <v>3</v>
      </c>
      <c r="B6" s="313"/>
      <c r="C6" s="317"/>
      <c r="D6" s="84" t="s">
        <v>271</v>
      </c>
    </row>
    <row r="7" spans="1:4" x14ac:dyDescent="0.15">
      <c r="A7" s="83">
        <f t="shared" si="0"/>
        <v>4</v>
      </c>
      <c r="B7" s="313"/>
      <c r="C7" s="98" t="s">
        <v>621</v>
      </c>
      <c r="D7" s="84" t="s">
        <v>246</v>
      </c>
    </row>
    <row r="8" spans="1:4" x14ac:dyDescent="0.15">
      <c r="A8" s="83">
        <f t="shared" si="0"/>
        <v>5</v>
      </c>
      <c r="B8" s="313"/>
      <c r="C8" s="315" t="s">
        <v>622</v>
      </c>
      <c r="D8" s="84" t="s">
        <v>623</v>
      </c>
    </row>
    <row r="9" spans="1:4" x14ac:dyDescent="0.15">
      <c r="A9" s="83">
        <f t="shared" si="0"/>
        <v>6</v>
      </c>
      <c r="B9" s="313"/>
      <c r="C9" s="316"/>
      <c r="D9" s="84" t="s">
        <v>624</v>
      </c>
    </row>
    <row r="10" spans="1:4" x14ac:dyDescent="0.15">
      <c r="A10" s="83">
        <f t="shared" si="0"/>
        <v>7</v>
      </c>
      <c r="B10" s="313"/>
      <c r="C10" s="317"/>
      <c r="D10" s="84" t="s">
        <v>271</v>
      </c>
    </row>
    <row r="11" spans="1:4" x14ac:dyDescent="0.15">
      <c r="A11" s="83">
        <f t="shared" si="0"/>
        <v>8</v>
      </c>
      <c r="B11" s="313"/>
      <c r="C11" s="98" t="s">
        <v>625</v>
      </c>
      <c r="D11" s="84" t="s">
        <v>246</v>
      </c>
    </row>
    <row r="12" spans="1:4" x14ac:dyDescent="0.15">
      <c r="A12" s="83">
        <f t="shared" si="0"/>
        <v>9</v>
      </c>
      <c r="B12" s="313"/>
      <c r="C12" s="98" t="s">
        <v>626</v>
      </c>
      <c r="D12" s="84" t="s">
        <v>246</v>
      </c>
    </row>
    <row r="13" spans="1:4" x14ac:dyDescent="0.15">
      <c r="A13" s="83">
        <f t="shared" si="0"/>
        <v>10</v>
      </c>
      <c r="B13" s="314"/>
      <c r="C13" s="98" t="s">
        <v>627</v>
      </c>
      <c r="D13" s="84" t="s">
        <v>246</v>
      </c>
    </row>
    <row r="14" spans="1:4" x14ac:dyDescent="0.15">
      <c r="A14" s="83">
        <f t="shared" si="0"/>
        <v>11</v>
      </c>
      <c r="B14" s="312" t="s">
        <v>628</v>
      </c>
      <c r="C14" s="315" t="s">
        <v>629</v>
      </c>
      <c r="D14" s="84" t="s">
        <v>630</v>
      </c>
    </row>
    <row r="15" spans="1:4" x14ac:dyDescent="0.15">
      <c r="A15" s="83">
        <f t="shared" si="0"/>
        <v>12</v>
      </c>
      <c r="B15" s="313"/>
      <c r="C15" s="316"/>
      <c r="D15" s="84" t="s">
        <v>631</v>
      </c>
    </row>
    <row r="16" spans="1:4" x14ac:dyDescent="0.15">
      <c r="A16" s="83">
        <f t="shared" si="0"/>
        <v>13</v>
      </c>
      <c r="B16" s="313"/>
      <c r="C16" s="316"/>
      <c r="D16" s="84" t="s">
        <v>632</v>
      </c>
    </row>
    <row r="17" spans="1:4" x14ac:dyDescent="0.15">
      <c r="A17" s="83">
        <f t="shared" si="0"/>
        <v>14</v>
      </c>
      <c r="B17" s="313"/>
      <c r="C17" s="316"/>
      <c r="D17" s="84" t="s">
        <v>633</v>
      </c>
    </row>
    <row r="18" spans="1:4" x14ac:dyDescent="0.15">
      <c r="A18" s="83">
        <f t="shared" si="0"/>
        <v>15</v>
      </c>
      <c r="B18" s="313"/>
      <c r="C18" s="316"/>
      <c r="D18" s="84" t="s">
        <v>634</v>
      </c>
    </row>
    <row r="19" spans="1:4" x14ac:dyDescent="0.15">
      <c r="A19" s="83">
        <f t="shared" si="0"/>
        <v>16</v>
      </c>
      <c r="B19" s="313"/>
      <c r="C19" s="316"/>
      <c r="D19" s="84" t="s">
        <v>635</v>
      </c>
    </row>
    <row r="20" spans="1:4" x14ac:dyDescent="0.15">
      <c r="A20" s="83">
        <f t="shared" si="0"/>
        <v>17</v>
      </c>
      <c r="B20" s="313"/>
      <c r="C20" s="316"/>
      <c r="D20" s="84" t="s">
        <v>636</v>
      </c>
    </row>
    <row r="21" spans="1:4" x14ac:dyDescent="0.15">
      <c r="A21" s="83">
        <f t="shared" si="0"/>
        <v>18</v>
      </c>
      <c r="B21" s="313"/>
      <c r="C21" s="316"/>
      <c r="D21" s="84" t="s">
        <v>637</v>
      </c>
    </row>
    <row r="22" spans="1:4" x14ac:dyDescent="0.15">
      <c r="A22" s="83">
        <f t="shared" si="0"/>
        <v>19</v>
      </c>
      <c r="B22" s="313"/>
      <c r="C22" s="317"/>
      <c r="D22" s="84" t="s">
        <v>271</v>
      </c>
    </row>
    <row r="23" spans="1:4" x14ac:dyDescent="0.15">
      <c r="A23" s="83">
        <f t="shared" si="0"/>
        <v>20</v>
      </c>
      <c r="B23" s="313"/>
      <c r="C23" s="315" t="s">
        <v>638</v>
      </c>
      <c r="D23" s="84" t="s">
        <v>630</v>
      </c>
    </row>
    <row r="24" spans="1:4" x14ac:dyDescent="0.15">
      <c r="A24" s="83">
        <f t="shared" si="0"/>
        <v>21</v>
      </c>
      <c r="B24" s="313"/>
      <c r="C24" s="316"/>
      <c r="D24" s="84" t="s">
        <v>631</v>
      </c>
    </row>
    <row r="25" spans="1:4" x14ac:dyDescent="0.15">
      <c r="A25" s="83">
        <f t="shared" si="0"/>
        <v>22</v>
      </c>
      <c r="B25" s="313"/>
      <c r="C25" s="316"/>
      <c r="D25" s="84" t="s">
        <v>632</v>
      </c>
    </row>
    <row r="26" spans="1:4" x14ac:dyDescent="0.15">
      <c r="A26" s="83">
        <f t="shared" si="0"/>
        <v>23</v>
      </c>
      <c r="B26" s="313"/>
      <c r="C26" s="316"/>
      <c r="D26" s="84" t="s">
        <v>633</v>
      </c>
    </row>
    <row r="27" spans="1:4" x14ac:dyDescent="0.15">
      <c r="A27" s="83">
        <f t="shared" si="0"/>
        <v>24</v>
      </c>
      <c r="B27" s="313"/>
      <c r="C27" s="316"/>
      <c r="D27" s="84" t="s">
        <v>634</v>
      </c>
    </row>
    <row r="28" spans="1:4" x14ac:dyDescent="0.15">
      <c r="A28" s="83">
        <f t="shared" si="0"/>
        <v>25</v>
      </c>
      <c r="B28" s="313"/>
      <c r="C28" s="316"/>
      <c r="D28" s="84" t="s">
        <v>635</v>
      </c>
    </row>
    <row r="29" spans="1:4" x14ac:dyDescent="0.15">
      <c r="A29" s="83">
        <f t="shared" si="0"/>
        <v>26</v>
      </c>
      <c r="B29" s="313"/>
      <c r="C29" s="316"/>
      <c r="D29" s="84" t="s">
        <v>636</v>
      </c>
    </row>
    <row r="30" spans="1:4" x14ac:dyDescent="0.15">
      <c r="A30" s="83">
        <f t="shared" si="0"/>
        <v>27</v>
      </c>
      <c r="B30" s="313"/>
      <c r="C30" s="316"/>
      <c r="D30" s="84" t="s">
        <v>637</v>
      </c>
    </row>
    <row r="31" spans="1:4" x14ac:dyDescent="0.15">
      <c r="A31" s="83">
        <f t="shared" si="0"/>
        <v>28</v>
      </c>
      <c r="B31" s="313"/>
      <c r="C31" s="317"/>
      <c r="D31" s="84" t="s">
        <v>271</v>
      </c>
    </row>
    <row r="32" spans="1:4" x14ac:dyDescent="0.15">
      <c r="A32" s="83">
        <f t="shared" si="0"/>
        <v>29</v>
      </c>
      <c r="B32" s="313"/>
      <c r="C32" s="315" t="s">
        <v>639</v>
      </c>
      <c r="D32" s="84" t="s">
        <v>630</v>
      </c>
    </row>
    <row r="33" spans="1:4" x14ac:dyDescent="0.15">
      <c r="A33" s="83">
        <f t="shared" si="0"/>
        <v>30</v>
      </c>
      <c r="B33" s="313"/>
      <c r="C33" s="316"/>
      <c r="D33" s="84" t="s">
        <v>631</v>
      </c>
    </row>
    <row r="34" spans="1:4" x14ac:dyDescent="0.15">
      <c r="A34" s="83">
        <f t="shared" si="0"/>
        <v>31</v>
      </c>
      <c r="B34" s="313"/>
      <c r="C34" s="316"/>
      <c r="D34" s="84" t="s">
        <v>632</v>
      </c>
    </row>
    <row r="35" spans="1:4" x14ac:dyDescent="0.15">
      <c r="A35" s="83">
        <f t="shared" si="0"/>
        <v>32</v>
      </c>
      <c r="B35" s="313"/>
      <c r="C35" s="316"/>
      <c r="D35" s="84" t="s">
        <v>633</v>
      </c>
    </row>
    <row r="36" spans="1:4" x14ac:dyDescent="0.15">
      <c r="A36" s="83">
        <f t="shared" si="0"/>
        <v>33</v>
      </c>
      <c r="B36" s="313"/>
      <c r="C36" s="316"/>
      <c r="D36" s="84" t="s">
        <v>634</v>
      </c>
    </row>
    <row r="37" spans="1:4" x14ac:dyDescent="0.15">
      <c r="A37" s="83">
        <f t="shared" si="0"/>
        <v>34</v>
      </c>
      <c r="B37" s="313"/>
      <c r="C37" s="316"/>
      <c r="D37" s="84" t="s">
        <v>635</v>
      </c>
    </row>
    <row r="38" spans="1:4" x14ac:dyDescent="0.15">
      <c r="A38" s="83">
        <f t="shared" si="0"/>
        <v>35</v>
      </c>
      <c r="B38" s="313"/>
      <c r="C38" s="316"/>
      <c r="D38" s="84" t="s">
        <v>636</v>
      </c>
    </row>
    <row r="39" spans="1:4" x14ac:dyDescent="0.15">
      <c r="A39" s="83">
        <f t="shared" si="0"/>
        <v>36</v>
      </c>
      <c r="B39" s="313"/>
      <c r="C39" s="316"/>
      <c r="D39" s="84" t="s">
        <v>637</v>
      </c>
    </row>
    <row r="40" spans="1:4" x14ac:dyDescent="0.15">
      <c r="A40" s="83">
        <f t="shared" si="0"/>
        <v>37</v>
      </c>
      <c r="B40" s="313"/>
      <c r="C40" s="317"/>
      <c r="D40" s="84" t="s">
        <v>271</v>
      </c>
    </row>
    <row r="41" spans="1:4" x14ac:dyDescent="0.15">
      <c r="A41" s="83">
        <f t="shared" si="0"/>
        <v>38</v>
      </c>
      <c r="B41" s="313"/>
      <c r="C41" s="315" t="s">
        <v>640</v>
      </c>
      <c r="D41" s="84" t="s">
        <v>630</v>
      </c>
    </row>
    <row r="42" spans="1:4" x14ac:dyDescent="0.15">
      <c r="A42" s="83">
        <f t="shared" si="0"/>
        <v>39</v>
      </c>
      <c r="B42" s="313"/>
      <c r="C42" s="316"/>
      <c r="D42" s="84" t="s">
        <v>631</v>
      </c>
    </row>
    <row r="43" spans="1:4" x14ac:dyDescent="0.15">
      <c r="A43" s="83">
        <f t="shared" si="0"/>
        <v>40</v>
      </c>
      <c r="B43" s="313"/>
      <c r="C43" s="316"/>
      <c r="D43" s="84" t="s">
        <v>632</v>
      </c>
    </row>
    <row r="44" spans="1:4" x14ac:dyDescent="0.15">
      <c r="A44" s="83">
        <f t="shared" si="0"/>
        <v>41</v>
      </c>
      <c r="B44" s="313"/>
      <c r="C44" s="316"/>
      <c r="D44" s="84" t="s">
        <v>633</v>
      </c>
    </row>
    <row r="45" spans="1:4" x14ac:dyDescent="0.15">
      <c r="A45" s="83">
        <f t="shared" si="0"/>
        <v>42</v>
      </c>
      <c r="B45" s="313"/>
      <c r="C45" s="316"/>
      <c r="D45" s="84" t="s">
        <v>634</v>
      </c>
    </row>
    <row r="46" spans="1:4" x14ac:dyDescent="0.15">
      <c r="A46" s="83">
        <f t="shared" si="0"/>
        <v>43</v>
      </c>
      <c r="B46" s="313"/>
      <c r="C46" s="316"/>
      <c r="D46" s="84" t="s">
        <v>635</v>
      </c>
    </row>
    <row r="47" spans="1:4" x14ac:dyDescent="0.15">
      <c r="A47" s="83">
        <f t="shared" si="0"/>
        <v>44</v>
      </c>
      <c r="B47" s="313"/>
      <c r="C47" s="316"/>
      <c r="D47" s="84" t="s">
        <v>636</v>
      </c>
    </row>
    <row r="48" spans="1:4" x14ac:dyDescent="0.15">
      <c r="A48" s="83">
        <f t="shared" si="0"/>
        <v>45</v>
      </c>
      <c r="B48" s="313"/>
      <c r="C48" s="316"/>
      <c r="D48" s="84" t="s">
        <v>637</v>
      </c>
    </row>
    <row r="49" spans="1:4" x14ac:dyDescent="0.15">
      <c r="A49" s="83">
        <f t="shared" si="0"/>
        <v>46</v>
      </c>
      <c r="B49" s="313"/>
      <c r="C49" s="317"/>
      <c r="D49" s="84" t="s">
        <v>271</v>
      </c>
    </row>
    <row r="50" spans="1:4" x14ac:dyDescent="0.15">
      <c r="A50" s="83">
        <f t="shared" si="0"/>
        <v>47</v>
      </c>
      <c r="B50" s="313"/>
      <c r="C50" s="315" t="s">
        <v>641</v>
      </c>
      <c r="D50" s="84" t="s">
        <v>630</v>
      </c>
    </row>
    <row r="51" spans="1:4" x14ac:dyDescent="0.15">
      <c r="A51" s="83">
        <f t="shared" si="0"/>
        <v>48</v>
      </c>
      <c r="B51" s="313"/>
      <c r="C51" s="316"/>
      <c r="D51" s="84" t="s">
        <v>631</v>
      </c>
    </row>
    <row r="52" spans="1:4" x14ac:dyDescent="0.15">
      <c r="A52" s="83">
        <f t="shared" si="0"/>
        <v>49</v>
      </c>
      <c r="B52" s="313"/>
      <c r="C52" s="316"/>
      <c r="D52" s="84" t="s">
        <v>632</v>
      </c>
    </row>
    <row r="53" spans="1:4" x14ac:dyDescent="0.15">
      <c r="A53" s="83">
        <f t="shared" si="0"/>
        <v>50</v>
      </c>
      <c r="B53" s="313"/>
      <c r="C53" s="316"/>
      <c r="D53" s="84" t="s">
        <v>633</v>
      </c>
    </row>
    <row r="54" spans="1:4" x14ac:dyDescent="0.15">
      <c r="A54" s="83">
        <f t="shared" si="0"/>
        <v>51</v>
      </c>
      <c r="B54" s="313"/>
      <c r="C54" s="316"/>
      <c r="D54" s="84" t="s">
        <v>634</v>
      </c>
    </row>
    <row r="55" spans="1:4" x14ac:dyDescent="0.15">
      <c r="A55" s="83">
        <f t="shared" si="0"/>
        <v>52</v>
      </c>
      <c r="B55" s="313"/>
      <c r="C55" s="316"/>
      <c r="D55" s="84" t="s">
        <v>635</v>
      </c>
    </row>
    <row r="56" spans="1:4" x14ac:dyDescent="0.15">
      <c r="A56" s="83">
        <f t="shared" si="0"/>
        <v>53</v>
      </c>
      <c r="B56" s="313"/>
      <c r="C56" s="316"/>
      <c r="D56" s="84" t="s">
        <v>636</v>
      </c>
    </row>
    <row r="57" spans="1:4" x14ac:dyDescent="0.15">
      <c r="A57" s="83">
        <f t="shared" si="0"/>
        <v>54</v>
      </c>
      <c r="B57" s="313"/>
      <c r="C57" s="316"/>
      <c r="D57" s="84" t="s">
        <v>637</v>
      </c>
    </row>
    <row r="58" spans="1:4" x14ac:dyDescent="0.15">
      <c r="A58" s="83">
        <f t="shared" si="0"/>
        <v>55</v>
      </c>
      <c r="B58" s="313"/>
      <c r="C58" s="317"/>
      <c r="D58" s="84" t="s">
        <v>271</v>
      </c>
    </row>
    <row r="59" spans="1:4" x14ac:dyDescent="0.15">
      <c r="A59" s="83">
        <f t="shared" si="0"/>
        <v>56</v>
      </c>
      <c r="B59" s="313"/>
      <c r="C59" s="315" t="s">
        <v>642</v>
      </c>
      <c r="D59" s="84" t="s">
        <v>630</v>
      </c>
    </row>
    <row r="60" spans="1:4" x14ac:dyDescent="0.15">
      <c r="A60" s="83">
        <f t="shared" si="0"/>
        <v>57</v>
      </c>
      <c r="B60" s="313"/>
      <c r="C60" s="316"/>
      <c r="D60" s="84" t="s">
        <v>631</v>
      </c>
    </row>
    <row r="61" spans="1:4" x14ac:dyDescent="0.15">
      <c r="A61" s="83">
        <f t="shared" si="0"/>
        <v>58</v>
      </c>
      <c r="B61" s="313"/>
      <c r="C61" s="316"/>
      <c r="D61" s="84" t="s">
        <v>632</v>
      </c>
    </row>
    <row r="62" spans="1:4" x14ac:dyDescent="0.15">
      <c r="A62" s="83">
        <f t="shared" si="0"/>
        <v>59</v>
      </c>
      <c r="B62" s="313"/>
      <c r="C62" s="316"/>
      <c r="D62" s="84" t="s">
        <v>633</v>
      </c>
    </row>
    <row r="63" spans="1:4" x14ac:dyDescent="0.15">
      <c r="A63" s="83">
        <f t="shared" si="0"/>
        <v>60</v>
      </c>
      <c r="B63" s="313"/>
      <c r="C63" s="316"/>
      <c r="D63" s="84" t="s">
        <v>634</v>
      </c>
    </row>
    <row r="64" spans="1:4" x14ac:dyDescent="0.15">
      <c r="A64" s="83">
        <f t="shared" si="0"/>
        <v>61</v>
      </c>
      <c r="B64" s="313"/>
      <c r="C64" s="316"/>
      <c r="D64" s="84" t="s">
        <v>635</v>
      </c>
    </row>
    <row r="65" spans="1:4" x14ac:dyDescent="0.15">
      <c r="A65" s="83">
        <f t="shared" si="0"/>
        <v>62</v>
      </c>
      <c r="B65" s="313"/>
      <c r="C65" s="316"/>
      <c r="D65" s="84" t="s">
        <v>636</v>
      </c>
    </row>
    <row r="66" spans="1:4" x14ac:dyDescent="0.15">
      <c r="A66" s="83">
        <f t="shared" si="0"/>
        <v>63</v>
      </c>
      <c r="B66" s="313"/>
      <c r="C66" s="316"/>
      <c r="D66" s="84" t="s">
        <v>637</v>
      </c>
    </row>
    <row r="67" spans="1:4" x14ac:dyDescent="0.15">
      <c r="A67" s="83">
        <f t="shared" si="0"/>
        <v>64</v>
      </c>
      <c r="B67" s="313"/>
      <c r="C67" s="317"/>
      <c r="D67" s="84" t="s">
        <v>271</v>
      </c>
    </row>
    <row r="68" spans="1:4" x14ac:dyDescent="0.15">
      <c r="A68" s="83">
        <f t="shared" ref="A68:A131" si="1">ROW()-3</f>
        <v>65</v>
      </c>
      <c r="B68" s="313"/>
      <c r="C68" s="315" t="s">
        <v>643</v>
      </c>
      <c r="D68" s="84" t="s">
        <v>630</v>
      </c>
    </row>
    <row r="69" spans="1:4" x14ac:dyDescent="0.15">
      <c r="A69" s="83">
        <f t="shared" si="1"/>
        <v>66</v>
      </c>
      <c r="B69" s="313"/>
      <c r="C69" s="316"/>
      <c r="D69" s="84" t="s">
        <v>631</v>
      </c>
    </row>
    <row r="70" spans="1:4" x14ac:dyDescent="0.15">
      <c r="A70" s="83">
        <f t="shared" si="1"/>
        <v>67</v>
      </c>
      <c r="B70" s="313"/>
      <c r="C70" s="316"/>
      <c r="D70" s="84" t="s">
        <v>632</v>
      </c>
    </row>
    <row r="71" spans="1:4" x14ac:dyDescent="0.15">
      <c r="A71" s="83">
        <f t="shared" si="1"/>
        <v>68</v>
      </c>
      <c r="B71" s="313"/>
      <c r="C71" s="316"/>
      <c r="D71" s="84" t="s">
        <v>633</v>
      </c>
    </row>
    <row r="72" spans="1:4" x14ac:dyDescent="0.15">
      <c r="A72" s="83">
        <f t="shared" si="1"/>
        <v>69</v>
      </c>
      <c r="B72" s="313"/>
      <c r="C72" s="316"/>
      <c r="D72" s="84" t="s">
        <v>634</v>
      </c>
    </row>
    <row r="73" spans="1:4" x14ac:dyDescent="0.15">
      <c r="A73" s="83">
        <f t="shared" si="1"/>
        <v>70</v>
      </c>
      <c r="B73" s="313"/>
      <c r="C73" s="316"/>
      <c r="D73" s="84" t="s">
        <v>635</v>
      </c>
    </row>
    <row r="74" spans="1:4" x14ac:dyDescent="0.15">
      <c r="A74" s="83">
        <f t="shared" si="1"/>
        <v>71</v>
      </c>
      <c r="B74" s="313"/>
      <c r="C74" s="316"/>
      <c r="D74" s="84" t="s">
        <v>636</v>
      </c>
    </row>
    <row r="75" spans="1:4" x14ac:dyDescent="0.15">
      <c r="A75" s="83">
        <f t="shared" si="1"/>
        <v>72</v>
      </c>
      <c r="B75" s="313"/>
      <c r="C75" s="316"/>
      <c r="D75" s="84" t="s">
        <v>637</v>
      </c>
    </row>
    <row r="76" spans="1:4" x14ac:dyDescent="0.15">
      <c r="A76" s="83">
        <f t="shared" si="1"/>
        <v>73</v>
      </c>
      <c r="B76" s="313"/>
      <c r="C76" s="317"/>
      <c r="D76" s="84" t="s">
        <v>271</v>
      </c>
    </row>
    <row r="77" spans="1:4" x14ac:dyDescent="0.15">
      <c r="A77" s="83">
        <f t="shared" si="1"/>
        <v>74</v>
      </c>
      <c r="B77" s="313"/>
      <c r="C77" s="315" t="s">
        <v>644</v>
      </c>
      <c r="D77" s="84" t="s">
        <v>630</v>
      </c>
    </row>
    <row r="78" spans="1:4" x14ac:dyDescent="0.15">
      <c r="A78" s="83">
        <f t="shared" si="1"/>
        <v>75</v>
      </c>
      <c r="B78" s="313"/>
      <c r="C78" s="316"/>
      <c r="D78" s="84" t="s">
        <v>631</v>
      </c>
    </row>
    <row r="79" spans="1:4" x14ac:dyDescent="0.15">
      <c r="A79" s="83">
        <f t="shared" si="1"/>
        <v>76</v>
      </c>
      <c r="B79" s="313"/>
      <c r="C79" s="316"/>
      <c r="D79" s="84" t="s">
        <v>632</v>
      </c>
    </row>
    <row r="80" spans="1:4" x14ac:dyDescent="0.15">
      <c r="A80" s="83">
        <f t="shared" si="1"/>
        <v>77</v>
      </c>
      <c r="B80" s="313"/>
      <c r="C80" s="316"/>
      <c r="D80" s="84" t="s">
        <v>633</v>
      </c>
    </row>
    <row r="81" spans="1:4" x14ac:dyDescent="0.15">
      <c r="A81" s="83">
        <f t="shared" si="1"/>
        <v>78</v>
      </c>
      <c r="B81" s="313"/>
      <c r="C81" s="316"/>
      <c r="D81" s="84" t="s">
        <v>634</v>
      </c>
    </row>
    <row r="82" spans="1:4" x14ac:dyDescent="0.15">
      <c r="A82" s="83">
        <f t="shared" si="1"/>
        <v>79</v>
      </c>
      <c r="B82" s="313"/>
      <c r="C82" s="316"/>
      <c r="D82" s="84" t="s">
        <v>635</v>
      </c>
    </row>
    <row r="83" spans="1:4" x14ac:dyDescent="0.15">
      <c r="A83" s="83">
        <f t="shared" si="1"/>
        <v>80</v>
      </c>
      <c r="B83" s="313"/>
      <c r="C83" s="316"/>
      <c r="D83" s="84" t="s">
        <v>636</v>
      </c>
    </row>
    <row r="84" spans="1:4" x14ac:dyDescent="0.15">
      <c r="A84" s="83">
        <f t="shared" si="1"/>
        <v>81</v>
      </c>
      <c r="B84" s="313"/>
      <c r="C84" s="316"/>
      <c r="D84" s="84" t="s">
        <v>637</v>
      </c>
    </row>
    <row r="85" spans="1:4" x14ac:dyDescent="0.15">
      <c r="A85" s="83">
        <f t="shared" si="1"/>
        <v>82</v>
      </c>
      <c r="B85" s="313"/>
      <c r="C85" s="317"/>
      <c r="D85" s="84" t="s">
        <v>271</v>
      </c>
    </row>
    <row r="86" spans="1:4" x14ac:dyDescent="0.15">
      <c r="A86" s="83">
        <f t="shared" si="1"/>
        <v>83</v>
      </c>
      <c r="B86" s="313"/>
      <c r="C86" s="315" t="s">
        <v>645</v>
      </c>
      <c r="D86" s="84" t="s">
        <v>630</v>
      </c>
    </row>
    <row r="87" spans="1:4" x14ac:dyDescent="0.15">
      <c r="A87" s="83">
        <f t="shared" si="1"/>
        <v>84</v>
      </c>
      <c r="B87" s="313"/>
      <c r="C87" s="316"/>
      <c r="D87" s="84" t="s">
        <v>631</v>
      </c>
    </row>
    <row r="88" spans="1:4" x14ac:dyDescent="0.15">
      <c r="A88" s="83">
        <f t="shared" si="1"/>
        <v>85</v>
      </c>
      <c r="B88" s="313"/>
      <c r="C88" s="316"/>
      <c r="D88" s="84" t="s">
        <v>632</v>
      </c>
    </row>
    <row r="89" spans="1:4" x14ac:dyDescent="0.15">
      <c r="A89" s="83">
        <f t="shared" si="1"/>
        <v>86</v>
      </c>
      <c r="B89" s="313"/>
      <c r="C89" s="316"/>
      <c r="D89" s="84" t="s">
        <v>633</v>
      </c>
    </row>
    <row r="90" spans="1:4" x14ac:dyDescent="0.15">
      <c r="A90" s="83">
        <f t="shared" si="1"/>
        <v>87</v>
      </c>
      <c r="B90" s="313"/>
      <c r="C90" s="316"/>
      <c r="D90" s="84" t="s">
        <v>634</v>
      </c>
    </row>
    <row r="91" spans="1:4" x14ac:dyDescent="0.15">
      <c r="A91" s="83">
        <f t="shared" si="1"/>
        <v>88</v>
      </c>
      <c r="B91" s="313"/>
      <c r="C91" s="316"/>
      <c r="D91" s="84" t="s">
        <v>635</v>
      </c>
    </row>
    <row r="92" spans="1:4" x14ac:dyDescent="0.15">
      <c r="A92" s="83">
        <f t="shared" si="1"/>
        <v>89</v>
      </c>
      <c r="B92" s="313"/>
      <c r="C92" s="316"/>
      <c r="D92" s="84" t="s">
        <v>636</v>
      </c>
    </row>
    <row r="93" spans="1:4" x14ac:dyDescent="0.15">
      <c r="A93" s="83">
        <f t="shared" si="1"/>
        <v>90</v>
      </c>
      <c r="B93" s="313"/>
      <c r="C93" s="316"/>
      <c r="D93" s="84" t="s">
        <v>637</v>
      </c>
    </row>
    <row r="94" spans="1:4" x14ac:dyDescent="0.15">
      <c r="A94" s="83">
        <f t="shared" si="1"/>
        <v>91</v>
      </c>
      <c r="B94" s="313"/>
      <c r="C94" s="317"/>
      <c r="D94" s="84" t="s">
        <v>271</v>
      </c>
    </row>
    <row r="95" spans="1:4" x14ac:dyDescent="0.15">
      <c r="A95" s="83">
        <f t="shared" si="1"/>
        <v>92</v>
      </c>
      <c r="B95" s="313"/>
      <c r="C95" s="315" t="s">
        <v>646</v>
      </c>
      <c r="D95" s="84" t="s">
        <v>630</v>
      </c>
    </row>
    <row r="96" spans="1:4" x14ac:dyDescent="0.15">
      <c r="A96" s="83">
        <f t="shared" si="1"/>
        <v>93</v>
      </c>
      <c r="B96" s="313"/>
      <c r="C96" s="316"/>
      <c r="D96" s="84" t="s">
        <v>631</v>
      </c>
    </row>
    <row r="97" spans="1:4" x14ac:dyDescent="0.15">
      <c r="A97" s="83">
        <f t="shared" si="1"/>
        <v>94</v>
      </c>
      <c r="B97" s="313"/>
      <c r="C97" s="316"/>
      <c r="D97" s="84" t="s">
        <v>632</v>
      </c>
    </row>
    <row r="98" spans="1:4" x14ac:dyDescent="0.15">
      <c r="A98" s="83">
        <f t="shared" si="1"/>
        <v>95</v>
      </c>
      <c r="B98" s="313"/>
      <c r="C98" s="316"/>
      <c r="D98" s="84" t="s">
        <v>633</v>
      </c>
    </row>
    <row r="99" spans="1:4" x14ac:dyDescent="0.15">
      <c r="A99" s="83">
        <f t="shared" si="1"/>
        <v>96</v>
      </c>
      <c r="B99" s="313"/>
      <c r="C99" s="316"/>
      <c r="D99" s="84" t="s">
        <v>634</v>
      </c>
    </row>
    <row r="100" spans="1:4" x14ac:dyDescent="0.15">
      <c r="A100" s="83">
        <f t="shared" si="1"/>
        <v>97</v>
      </c>
      <c r="B100" s="313"/>
      <c r="C100" s="316"/>
      <c r="D100" s="84" t="s">
        <v>635</v>
      </c>
    </row>
    <row r="101" spans="1:4" x14ac:dyDescent="0.15">
      <c r="A101" s="83">
        <f t="shared" si="1"/>
        <v>98</v>
      </c>
      <c r="B101" s="313"/>
      <c r="C101" s="316"/>
      <c r="D101" s="84" t="s">
        <v>636</v>
      </c>
    </row>
    <row r="102" spans="1:4" x14ac:dyDescent="0.15">
      <c r="A102" s="83">
        <f t="shared" si="1"/>
        <v>99</v>
      </c>
      <c r="B102" s="313"/>
      <c r="C102" s="316"/>
      <c r="D102" s="84" t="s">
        <v>637</v>
      </c>
    </row>
    <row r="103" spans="1:4" x14ac:dyDescent="0.15">
      <c r="A103" s="83">
        <f t="shared" si="1"/>
        <v>100</v>
      </c>
      <c r="B103" s="313"/>
      <c r="C103" s="317"/>
      <c r="D103" s="84" t="s">
        <v>271</v>
      </c>
    </row>
    <row r="104" spans="1:4" x14ac:dyDescent="0.15">
      <c r="A104" s="83">
        <f t="shared" si="1"/>
        <v>101</v>
      </c>
      <c r="B104" s="313"/>
      <c r="C104" s="315" t="s">
        <v>647</v>
      </c>
      <c r="D104" s="84" t="s">
        <v>630</v>
      </c>
    </row>
    <row r="105" spans="1:4" x14ac:dyDescent="0.15">
      <c r="A105" s="83">
        <f t="shared" si="1"/>
        <v>102</v>
      </c>
      <c r="B105" s="313"/>
      <c r="C105" s="316"/>
      <c r="D105" s="84" t="s">
        <v>631</v>
      </c>
    </row>
    <row r="106" spans="1:4" x14ac:dyDescent="0.15">
      <c r="A106" s="83">
        <f t="shared" si="1"/>
        <v>103</v>
      </c>
      <c r="B106" s="313"/>
      <c r="C106" s="316"/>
      <c r="D106" s="84" t="s">
        <v>632</v>
      </c>
    </row>
    <row r="107" spans="1:4" x14ac:dyDescent="0.15">
      <c r="A107" s="83">
        <f t="shared" si="1"/>
        <v>104</v>
      </c>
      <c r="B107" s="313"/>
      <c r="C107" s="316"/>
      <c r="D107" s="84" t="s">
        <v>633</v>
      </c>
    </row>
    <row r="108" spans="1:4" x14ac:dyDescent="0.15">
      <c r="A108" s="83">
        <f t="shared" si="1"/>
        <v>105</v>
      </c>
      <c r="B108" s="313"/>
      <c r="C108" s="316"/>
      <c r="D108" s="84" t="s">
        <v>634</v>
      </c>
    </row>
    <row r="109" spans="1:4" x14ac:dyDescent="0.15">
      <c r="A109" s="83">
        <f t="shared" si="1"/>
        <v>106</v>
      </c>
      <c r="B109" s="313"/>
      <c r="C109" s="316"/>
      <c r="D109" s="84" t="s">
        <v>635</v>
      </c>
    </row>
    <row r="110" spans="1:4" x14ac:dyDescent="0.15">
      <c r="A110" s="83">
        <f t="shared" si="1"/>
        <v>107</v>
      </c>
      <c r="B110" s="313"/>
      <c r="C110" s="316"/>
      <c r="D110" s="84" t="s">
        <v>636</v>
      </c>
    </row>
    <row r="111" spans="1:4" x14ac:dyDescent="0.15">
      <c r="A111" s="83">
        <f t="shared" si="1"/>
        <v>108</v>
      </c>
      <c r="B111" s="313"/>
      <c r="C111" s="316"/>
      <c r="D111" s="84" t="s">
        <v>637</v>
      </c>
    </row>
    <row r="112" spans="1:4" x14ac:dyDescent="0.15">
      <c r="A112" s="83">
        <f t="shared" si="1"/>
        <v>109</v>
      </c>
      <c r="B112" s="313"/>
      <c r="C112" s="317"/>
      <c r="D112" s="84" t="s">
        <v>271</v>
      </c>
    </row>
    <row r="113" spans="1:4" x14ac:dyDescent="0.15">
      <c r="A113" s="83">
        <f t="shared" si="1"/>
        <v>110</v>
      </c>
      <c r="B113" s="313"/>
      <c r="C113" s="315" t="s">
        <v>648</v>
      </c>
      <c r="D113" s="84" t="s">
        <v>630</v>
      </c>
    </row>
    <row r="114" spans="1:4" x14ac:dyDescent="0.15">
      <c r="A114" s="83">
        <f t="shared" si="1"/>
        <v>111</v>
      </c>
      <c r="B114" s="313"/>
      <c r="C114" s="316"/>
      <c r="D114" s="84" t="s">
        <v>631</v>
      </c>
    </row>
    <row r="115" spans="1:4" x14ac:dyDescent="0.15">
      <c r="A115" s="83">
        <f t="shared" si="1"/>
        <v>112</v>
      </c>
      <c r="B115" s="313"/>
      <c r="C115" s="316"/>
      <c r="D115" s="84" t="s">
        <v>632</v>
      </c>
    </row>
    <row r="116" spans="1:4" x14ac:dyDescent="0.15">
      <c r="A116" s="83">
        <f t="shared" si="1"/>
        <v>113</v>
      </c>
      <c r="B116" s="313"/>
      <c r="C116" s="316"/>
      <c r="D116" s="84" t="s">
        <v>633</v>
      </c>
    </row>
    <row r="117" spans="1:4" x14ac:dyDescent="0.15">
      <c r="A117" s="83">
        <f t="shared" si="1"/>
        <v>114</v>
      </c>
      <c r="B117" s="313"/>
      <c r="C117" s="316"/>
      <c r="D117" s="84" t="s">
        <v>634</v>
      </c>
    </row>
    <row r="118" spans="1:4" x14ac:dyDescent="0.15">
      <c r="A118" s="83">
        <f t="shared" si="1"/>
        <v>115</v>
      </c>
      <c r="B118" s="313"/>
      <c r="C118" s="316"/>
      <c r="D118" s="84" t="s">
        <v>635</v>
      </c>
    </row>
    <row r="119" spans="1:4" x14ac:dyDescent="0.15">
      <c r="A119" s="83">
        <f t="shared" si="1"/>
        <v>116</v>
      </c>
      <c r="B119" s="313"/>
      <c r="C119" s="316"/>
      <c r="D119" s="84" t="s">
        <v>636</v>
      </c>
    </row>
    <row r="120" spans="1:4" x14ac:dyDescent="0.15">
      <c r="A120" s="83">
        <f t="shared" si="1"/>
        <v>117</v>
      </c>
      <c r="B120" s="313"/>
      <c r="C120" s="316"/>
      <c r="D120" s="84" t="s">
        <v>637</v>
      </c>
    </row>
    <row r="121" spans="1:4" x14ac:dyDescent="0.15">
      <c r="A121" s="83">
        <f t="shared" si="1"/>
        <v>118</v>
      </c>
      <c r="B121" s="313"/>
      <c r="C121" s="317"/>
      <c r="D121" s="84" t="s">
        <v>271</v>
      </c>
    </row>
    <row r="122" spans="1:4" x14ac:dyDescent="0.15">
      <c r="A122" s="83">
        <f t="shared" si="1"/>
        <v>119</v>
      </c>
      <c r="B122" s="313"/>
      <c r="C122" s="315" t="s">
        <v>649</v>
      </c>
      <c r="D122" s="84" t="s">
        <v>630</v>
      </c>
    </row>
    <row r="123" spans="1:4" x14ac:dyDescent="0.15">
      <c r="A123" s="83">
        <f t="shared" si="1"/>
        <v>120</v>
      </c>
      <c r="B123" s="313"/>
      <c r="C123" s="316"/>
      <c r="D123" s="84" t="s">
        <v>631</v>
      </c>
    </row>
    <row r="124" spans="1:4" x14ac:dyDescent="0.15">
      <c r="A124" s="83">
        <f t="shared" si="1"/>
        <v>121</v>
      </c>
      <c r="B124" s="313"/>
      <c r="C124" s="316"/>
      <c r="D124" s="84" t="s">
        <v>632</v>
      </c>
    </row>
    <row r="125" spans="1:4" x14ac:dyDescent="0.15">
      <c r="A125" s="83">
        <f t="shared" si="1"/>
        <v>122</v>
      </c>
      <c r="B125" s="313"/>
      <c r="C125" s="316"/>
      <c r="D125" s="84" t="s">
        <v>633</v>
      </c>
    </row>
    <row r="126" spans="1:4" x14ac:dyDescent="0.15">
      <c r="A126" s="83">
        <f t="shared" si="1"/>
        <v>123</v>
      </c>
      <c r="B126" s="313"/>
      <c r="C126" s="316"/>
      <c r="D126" s="84" t="s">
        <v>634</v>
      </c>
    </row>
    <row r="127" spans="1:4" x14ac:dyDescent="0.15">
      <c r="A127" s="83">
        <f t="shared" si="1"/>
        <v>124</v>
      </c>
      <c r="B127" s="313"/>
      <c r="C127" s="316"/>
      <c r="D127" s="84" t="s">
        <v>635</v>
      </c>
    </row>
    <row r="128" spans="1:4" x14ac:dyDescent="0.15">
      <c r="A128" s="83">
        <f t="shared" si="1"/>
        <v>125</v>
      </c>
      <c r="B128" s="313"/>
      <c r="C128" s="316"/>
      <c r="D128" s="84" t="s">
        <v>636</v>
      </c>
    </row>
    <row r="129" spans="1:4" x14ac:dyDescent="0.15">
      <c r="A129" s="83">
        <f t="shared" si="1"/>
        <v>126</v>
      </c>
      <c r="B129" s="313"/>
      <c r="C129" s="316"/>
      <c r="D129" s="84" t="s">
        <v>637</v>
      </c>
    </row>
    <row r="130" spans="1:4" x14ac:dyDescent="0.15">
      <c r="A130" s="83">
        <f t="shared" si="1"/>
        <v>127</v>
      </c>
      <c r="B130" s="313"/>
      <c r="C130" s="317"/>
      <c r="D130" s="84" t="s">
        <v>271</v>
      </c>
    </row>
    <row r="131" spans="1:4" x14ac:dyDescent="0.15">
      <c r="A131" s="83">
        <f t="shared" si="1"/>
        <v>128</v>
      </c>
      <c r="B131" s="313"/>
      <c r="C131" s="315" t="s">
        <v>650</v>
      </c>
      <c r="D131" s="84" t="s">
        <v>630</v>
      </c>
    </row>
    <row r="132" spans="1:4" x14ac:dyDescent="0.15">
      <c r="A132" s="83">
        <f t="shared" ref="A132:A195" si="2">ROW()-3</f>
        <v>129</v>
      </c>
      <c r="B132" s="313"/>
      <c r="C132" s="316"/>
      <c r="D132" s="84" t="s">
        <v>631</v>
      </c>
    </row>
    <row r="133" spans="1:4" x14ac:dyDescent="0.15">
      <c r="A133" s="83">
        <f t="shared" si="2"/>
        <v>130</v>
      </c>
      <c r="B133" s="313"/>
      <c r="C133" s="316"/>
      <c r="D133" s="84" t="s">
        <v>632</v>
      </c>
    </row>
    <row r="134" spans="1:4" x14ac:dyDescent="0.15">
      <c r="A134" s="83">
        <f t="shared" si="2"/>
        <v>131</v>
      </c>
      <c r="B134" s="313"/>
      <c r="C134" s="316"/>
      <c r="D134" s="84" t="s">
        <v>633</v>
      </c>
    </row>
    <row r="135" spans="1:4" x14ac:dyDescent="0.15">
      <c r="A135" s="83">
        <f t="shared" si="2"/>
        <v>132</v>
      </c>
      <c r="B135" s="313"/>
      <c r="C135" s="316"/>
      <c r="D135" s="84" t="s">
        <v>634</v>
      </c>
    </row>
    <row r="136" spans="1:4" x14ac:dyDescent="0.15">
      <c r="A136" s="83">
        <f t="shared" si="2"/>
        <v>133</v>
      </c>
      <c r="B136" s="313"/>
      <c r="C136" s="316"/>
      <c r="D136" s="84" t="s">
        <v>635</v>
      </c>
    </row>
    <row r="137" spans="1:4" x14ac:dyDescent="0.15">
      <c r="A137" s="83">
        <f t="shared" si="2"/>
        <v>134</v>
      </c>
      <c r="B137" s="313"/>
      <c r="C137" s="316"/>
      <c r="D137" s="84" t="s">
        <v>636</v>
      </c>
    </row>
    <row r="138" spans="1:4" x14ac:dyDescent="0.15">
      <c r="A138" s="83">
        <f t="shared" si="2"/>
        <v>135</v>
      </c>
      <c r="B138" s="313"/>
      <c r="C138" s="316"/>
      <c r="D138" s="84" t="s">
        <v>637</v>
      </c>
    </row>
    <row r="139" spans="1:4" x14ac:dyDescent="0.15">
      <c r="A139" s="83">
        <f t="shared" si="2"/>
        <v>136</v>
      </c>
      <c r="B139" s="313"/>
      <c r="C139" s="317"/>
      <c r="D139" s="84" t="s">
        <v>271</v>
      </c>
    </row>
    <row r="140" spans="1:4" x14ac:dyDescent="0.15">
      <c r="A140" s="83">
        <f t="shared" si="2"/>
        <v>137</v>
      </c>
      <c r="B140" s="313"/>
      <c r="C140" s="315" t="s">
        <v>651</v>
      </c>
      <c r="D140" s="84" t="s">
        <v>630</v>
      </c>
    </row>
    <row r="141" spans="1:4" x14ac:dyDescent="0.15">
      <c r="A141" s="83">
        <f t="shared" si="2"/>
        <v>138</v>
      </c>
      <c r="B141" s="313"/>
      <c r="C141" s="316"/>
      <c r="D141" s="84" t="s">
        <v>631</v>
      </c>
    </row>
    <row r="142" spans="1:4" x14ac:dyDescent="0.15">
      <c r="A142" s="83">
        <f t="shared" si="2"/>
        <v>139</v>
      </c>
      <c r="B142" s="313"/>
      <c r="C142" s="316"/>
      <c r="D142" s="84" t="s">
        <v>632</v>
      </c>
    </row>
    <row r="143" spans="1:4" x14ac:dyDescent="0.15">
      <c r="A143" s="83">
        <f t="shared" si="2"/>
        <v>140</v>
      </c>
      <c r="B143" s="313"/>
      <c r="C143" s="316"/>
      <c r="D143" s="84" t="s">
        <v>633</v>
      </c>
    </row>
    <row r="144" spans="1:4" x14ac:dyDescent="0.15">
      <c r="A144" s="83">
        <f t="shared" si="2"/>
        <v>141</v>
      </c>
      <c r="B144" s="313"/>
      <c r="C144" s="316"/>
      <c r="D144" s="84" t="s">
        <v>634</v>
      </c>
    </row>
    <row r="145" spans="1:4" x14ac:dyDescent="0.15">
      <c r="A145" s="83">
        <f t="shared" si="2"/>
        <v>142</v>
      </c>
      <c r="B145" s="313"/>
      <c r="C145" s="316"/>
      <c r="D145" s="84" t="s">
        <v>635</v>
      </c>
    </row>
    <row r="146" spans="1:4" x14ac:dyDescent="0.15">
      <c r="A146" s="83">
        <f t="shared" si="2"/>
        <v>143</v>
      </c>
      <c r="B146" s="313"/>
      <c r="C146" s="316"/>
      <c r="D146" s="84" t="s">
        <v>636</v>
      </c>
    </row>
    <row r="147" spans="1:4" x14ac:dyDescent="0.15">
      <c r="A147" s="83">
        <f t="shared" si="2"/>
        <v>144</v>
      </c>
      <c r="B147" s="313"/>
      <c r="C147" s="316"/>
      <c r="D147" s="84" t="s">
        <v>637</v>
      </c>
    </row>
    <row r="148" spans="1:4" x14ac:dyDescent="0.15">
      <c r="A148" s="83">
        <f t="shared" si="2"/>
        <v>145</v>
      </c>
      <c r="B148" s="313"/>
      <c r="C148" s="317"/>
      <c r="D148" s="84" t="s">
        <v>271</v>
      </c>
    </row>
    <row r="149" spans="1:4" x14ac:dyDescent="0.15">
      <c r="A149" s="83">
        <f t="shared" si="2"/>
        <v>146</v>
      </c>
      <c r="B149" s="313"/>
      <c r="C149" s="315" t="s">
        <v>652</v>
      </c>
      <c r="D149" s="84" t="s">
        <v>630</v>
      </c>
    </row>
    <row r="150" spans="1:4" x14ac:dyDescent="0.15">
      <c r="A150" s="83">
        <f t="shared" si="2"/>
        <v>147</v>
      </c>
      <c r="B150" s="313"/>
      <c r="C150" s="316"/>
      <c r="D150" s="84" t="s">
        <v>631</v>
      </c>
    </row>
    <row r="151" spans="1:4" x14ac:dyDescent="0.15">
      <c r="A151" s="83">
        <f t="shared" si="2"/>
        <v>148</v>
      </c>
      <c r="B151" s="313"/>
      <c r="C151" s="316"/>
      <c r="D151" s="84" t="s">
        <v>632</v>
      </c>
    </row>
    <row r="152" spans="1:4" x14ac:dyDescent="0.15">
      <c r="A152" s="83">
        <f t="shared" si="2"/>
        <v>149</v>
      </c>
      <c r="B152" s="313"/>
      <c r="C152" s="316"/>
      <c r="D152" s="84" t="s">
        <v>633</v>
      </c>
    </row>
    <row r="153" spans="1:4" x14ac:dyDescent="0.15">
      <c r="A153" s="83">
        <f t="shared" si="2"/>
        <v>150</v>
      </c>
      <c r="B153" s="313"/>
      <c r="C153" s="316"/>
      <c r="D153" s="84" t="s">
        <v>634</v>
      </c>
    </row>
    <row r="154" spans="1:4" x14ac:dyDescent="0.15">
      <c r="A154" s="83">
        <f t="shared" si="2"/>
        <v>151</v>
      </c>
      <c r="B154" s="313"/>
      <c r="C154" s="316"/>
      <c r="D154" s="84" t="s">
        <v>635</v>
      </c>
    </row>
    <row r="155" spans="1:4" x14ac:dyDescent="0.15">
      <c r="A155" s="83">
        <f t="shared" si="2"/>
        <v>152</v>
      </c>
      <c r="B155" s="313"/>
      <c r="C155" s="316"/>
      <c r="D155" s="84" t="s">
        <v>636</v>
      </c>
    </row>
    <row r="156" spans="1:4" x14ac:dyDescent="0.15">
      <c r="A156" s="83">
        <f t="shared" si="2"/>
        <v>153</v>
      </c>
      <c r="B156" s="313"/>
      <c r="C156" s="316"/>
      <c r="D156" s="84" t="s">
        <v>637</v>
      </c>
    </row>
    <row r="157" spans="1:4" x14ac:dyDescent="0.15">
      <c r="A157" s="83">
        <f t="shared" si="2"/>
        <v>154</v>
      </c>
      <c r="B157" s="313"/>
      <c r="C157" s="317"/>
      <c r="D157" s="84" t="s">
        <v>271</v>
      </c>
    </row>
    <row r="158" spans="1:4" x14ac:dyDescent="0.15">
      <c r="A158" s="83">
        <f t="shared" si="2"/>
        <v>155</v>
      </c>
      <c r="B158" s="313"/>
      <c r="C158" s="315" t="s">
        <v>653</v>
      </c>
      <c r="D158" s="84" t="s">
        <v>630</v>
      </c>
    </row>
    <row r="159" spans="1:4" x14ac:dyDescent="0.15">
      <c r="A159" s="83">
        <f t="shared" si="2"/>
        <v>156</v>
      </c>
      <c r="B159" s="313"/>
      <c r="C159" s="316"/>
      <c r="D159" s="84" t="s">
        <v>631</v>
      </c>
    </row>
    <row r="160" spans="1:4" x14ac:dyDescent="0.15">
      <c r="A160" s="83">
        <f t="shared" si="2"/>
        <v>157</v>
      </c>
      <c r="B160" s="313"/>
      <c r="C160" s="316"/>
      <c r="D160" s="84" t="s">
        <v>632</v>
      </c>
    </row>
    <row r="161" spans="1:4" x14ac:dyDescent="0.15">
      <c r="A161" s="83">
        <f t="shared" si="2"/>
        <v>158</v>
      </c>
      <c r="B161" s="313"/>
      <c r="C161" s="316"/>
      <c r="D161" s="84" t="s">
        <v>633</v>
      </c>
    </row>
    <row r="162" spans="1:4" x14ac:dyDescent="0.15">
      <c r="A162" s="83">
        <f t="shared" si="2"/>
        <v>159</v>
      </c>
      <c r="B162" s="313"/>
      <c r="C162" s="316"/>
      <c r="D162" s="84" t="s">
        <v>634</v>
      </c>
    </row>
    <row r="163" spans="1:4" x14ac:dyDescent="0.15">
      <c r="A163" s="83">
        <f t="shared" si="2"/>
        <v>160</v>
      </c>
      <c r="B163" s="313"/>
      <c r="C163" s="316"/>
      <c r="D163" s="84" t="s">
        <v>635</v>
      </c>
    </row>
    <row r="164" spans="1:4" x14ac:dyDescent="0.15">
      <c r="A164" s="83">
        <f t="shared" si="2"/>
        <v>161</v>
      </c>
      <c r="B164" s="313"/>
      <c r="C164" s="316"/>
      <c r="D164" s="84" t="s">
        <v>636</v>
      </c>
    </row>
    <row r="165" spans="1:4" x14ac:dyDescent="0.15">
      <c r="A165" s="83">
        <f t="shared" si="2"/>
        <v>162</v>
      </c>
      <c r="B165" s="313"/>
      <c r="C165" s="316"/>
      <c r="D165" s="84" t="s">
        <v>637</v>
      </c>
    </row>
    <row r="166" spans="1:4" x14ac:dyDescent="0.15">
      <c r="A166" s="83">
        <f t="shared" si="2"/>
        <v>163</v>
      </c>
      <c r="B166" s="313"/>
      <c r="C166" s="317"/>
      <c r="D166" s="84" t="s">
        <v>271</v>
      </c>
    </row>
    <row r="167" spans="1:4" x14ac:dyDescent="0.15">
      <c r="A167" s="83">
        <f t="shared" si="2"/>
        <v>164</v>
      </c>
      <c r="B167" s="313"/>
      <c r="C167" s="315" t="s">
        <v>654</v>
      </c>
      <c r="D167" s="84" t="s">
        <v>630</v>
      </c>
    </row>
    <row r="168" spans="1:4" x14ac:dyDescent="0.15">
      <c r="A168" s="83">
        <f t="shared" si="2"/>
        <v>165</v>
      </c>
      <c r="B168" s="313"/>
      <c r="C168" s="316"/>
      <c r="D168" s="84" t="s">
        <v>631</v>
      </c>
    </row>
    <row r="169" spans="1:4" x14ac:dyDescent="0.15">
      <c r="A169" s="83">
        <f t="shared" si="2"/>
        <v>166</v>
      </c>
      <c r="B169" s="313"/>
      <c r="C169" s="316"/>
      <c r="D169" s="84" t="s">
        <v>632</v>
      </c>
    </row>
    <row r="170" spans="1:4" x14ac:dyDescent="0.15">
      <c r="A170" s="83">
        <f t="shared" si="2"/>
        <v>167</v>
      </c>
      <c r="B170" s="313"/>
      <c r="C170" s="316"/>
      <c r="D170" s="84" t="s">
        <v>633</v>
      </c>
    </row>
    <row r="171" spans="1:4" x14ac:dyDescent="0.15">
      <c r="A171" s="83">
        <f t="shared" si="2"/>
        <v>168</v>
      </c>
      <c r="B171" s="313"/>
      <c r="C171" s="316"/>
      <c r="D171" s="84" t="s">
        <v>634</v>
      </c>
    </row>
    <row r="172" spans="1:4" x14ac:dyDescent="0.15">
      <c r="A172" s="83">
        <f t="shared" si="2"/>
        <v>169</v>
      </c>
      <c r="B172" s="313"/>
      <c r="C172" s="316"/>
      <c r="D172" s="84" t="s">
        <v>635</v>
      </c>
    </row>
    <row r="173" spans="1:4" x14ac:dyDescent="0.15">
      <c r="A173" s="83">
        <f t="shared" si="2"/>
        <v>170</v>
      </c>
      <c r="B173" s="313"/>
      <c r="C173" s="316"/>
      <c r="D173" s="84" t="s">
        <v>636</v>
      </c>
    </row>
    <row r="174" spans="1:4" x14ac:dyDescent="0.15">
      <c r="A174" s="83">
        <f t="shared" si="2"/>
        <v>171</v>
      </c>
      <c r="B174" s="313"/>
      <c r="C174" s="316"/>
      <c r="D174" s="84" t="s">
        <v>637</v>
      </c>
    </row>
    <row r="175" spans="1:4" x14ac:dyDescent="0.15">
      <c r="A175" s="83">
        <f t="shared" si="2"/>
        <v>172</v>
      </c>
      <c r="B175" s="313"/>
      <c r="C175" s="317"/>
      <c r="D175" s="84" t="s">
        <v>271</v>
      </c>
    </row>
    <row r="176" spans="1:4" x14ac:dyDescent="0.15">
      <c r="A176" s="83">
        <f t="shared" si="2"/>
        <v>173</v>
      </c>
      <c r="B176" s="313"/>
      <c r="C176" s="315" t="s">
        <v>655</v>
      </c>
      <c r="D176" s="84" t="s">
        <v>630</v>
      </c>
    </row>
    <row r="177" spans="1:4" x14ac:dyDescent="0.15">
      <c r="A177" s="83">
        <f t="shared" si="2"/>
        <v>174</v>
      </c>
      <c r="B177" s="313"/>
      <c r="C177" s="316"/>
      <c r="D177" s="84" t="s">
        <v>631</v>
      </c>
    </row>
    <row r="178" spans="1:4" x14ac:dyDescent="0.15">
      <c r="A178" s="83">
        <f t="shared" si="2"/>
        <v>175</v>
      </c>
      <c r="B178" s="313"/>
      <c r="C178" s="316"/>
      <c r="D178" s="84" t="s">
        <v>632</v>
      </c>
    </row>
    <row r="179" spans="1:4" x14ac:dyDescent="0.15">
      <c r="A179" s="83">
        <f t="shared" si="2"/>
        <v>176</v>
      </c>
      <c r="B179" s="313"/>
      <c r="C179" s="316"/>
      <c r="D179" s="84" t="s">
        <v>633</v>
      </c>
    </row>
    <row r="180" spans="1:4" x14ac:dyDescent="0.15">
      <c r="A180" s="83">
        <f t="shared" si="2"/>
        <v>177</v>
      </c>
      <c r="B180" s="313"/>
      <c r="C180" s="316"/>
      <c r="D180" s="84" t="s">
        <v>634</v>
      </c>
    </row>
    <row r="181" spans="1:4" x14ac:dyDescent="0.15">
      <c r="A181" s="83">
        <f t="shared" si="2"/>
        <v>178</v>
      </c>
      <c r="B181" s="313"/>
      <c r="C181" s="316"/>
      <c r="D181" s="84" t="s">
        <v>635</v>
      </c>
    </row>
    <row r="182" spans="1:4" x14ac:dyDescent="0.15">
      <c r="A182" s="83">
        <f t="shared" si="2"/>
        <v>179</v>
      </c>
      <c r="B182" s="313"/>
      <c r="C182" s="316"/>
      <c r="D182" s="84" t="s">
        <v>636</v>
      </c>
    </row>
    <row r="183" spans="1:4" x14ac:dyDescent="0.15">
      <c r="A183" s="83">
        <f t="shared" si="2"/>
        <v>180</v>
      </c>
      <c r="B183" s="313"/>
      <c r="C183" s="316"/>
      <c r="D183" s="84" t="s">
        <v>637</v>
      </c>
    </row>
    <row r="184" spans="1:4" x14ac:dyDescent="0.15">
      <c r="A184" s="83">
        <f t="shared" si="2"/>
        <v>181</v>
      </c>
      <c r="B184" s="313"/>
      <c r="C184" s="317"/>
      <c r="D184" s="84" t="s">
        <v>271</v>
      </c>
    </row>
    <row r="185" spans="1:4" x14ac:dyDescent="0.15">
      <c r="A185" s="83">
        <f t="shared" si="2"/>
        <v>182</v>
      </c>
      <c r="B185" s="313"/>
      <c r="C185" s="315" t="s">
        <v>656</v>
      </c>
      <c r="D185" s="84" t="s">
        <v>630</v>
      </c>
    </row>
    <row r="186" spans="1:4" x14ac:dyDescent="0.15">
      <c r="A186" s="83">
        <f t="shared" si="2"/>
        <v>183</v>
      </c>
      <c r="B186" s="313"/>
      <c r="C186" s="316"/>
      <c r="D186" s="84" t="s">
        <v>631</v>
      </c>
    </row>
    <row r="187" spans="1:4" x14ac:dyDescent="0.15">
      <c r="A187" s="83">
        <f t="shared" si="2"/>
        <v>184</v>
      </c>
      <c r="B187" s="313"/>
      <c r="C187" s="316"/>
      <c r="D187" s="84" t="s">
        <v>632</v>
      </c>
    </row>
    <row r="188" spans="1:4" x14ac:dyDescent="0.15">
      <c r="A188" s="83">
        <f t="shared" si="2"/>
        <v>185</v>
      </c>
      <c r="B188" s="313"/>
      <c r="C188" s="316"/>
      <c r="D188" s="84" t="s">
        <v>633</v>
      </c>
    </row>
    <row r="189" spans="1:4" x14ac:dyDescent="0.15">
      <c r="A189" s="83">
        <f t="shared" si="2"/>
        <v>186</v>
      </c>
      <c r="B189" s="313"/>
      <c r="C189" s="316"/>
      <c r="D189" s="84" t="s">
        <v>634</v>
      </c>
    </row>
    <row r="190" spans="1:4" x14ac:dyDescent="0.15">
      <c r="A190" s="83">
        <f t="shared" si="2"/>
        <v>187</v>
      </c>
      <c r="B190" s="313"/>
      <c r="C190" s="316"/>
      <c r="D190" s="84" t="s">
        <v>635</v>
      </c>
    </row>
    <row r="191" spans="1:4" x14ac:dyDescent="0.15">
      <c r="A191" s="83">
        <f t="shared" si="2"/>
        <v>188</v>
      </c>
      <c r="B191" s="313"/>
      <c r="C191" s="316"/>
      <c r="D191" s="84" t="s">
        <v>636</v>
      </c>
    </row>
    <row r="192" spans="1:4" x14ac:dyDescent="0.15">
      <c r="A192" s="83">
        <f t="shared" si="2"/>
        <v>189</v>
      </c>
      <c r="B192" s="313"/>
      <c r="C192" s="316"/>
      <c r="D192" s="84" t="s">
        <v>637</v>
      </c>
    </row>
    <row r="193" spans="1:4" x14ac:dyDescent="0.15">
      <c r="A193" s="83">
        <f t="shared" si="2"/>
        <v>190</v>
      </c>
      <c r="B193" s="313"/>
      <c r="C193" s="317"/>
      <c r="D193" s="84" t="s">
        <v>271</v>
      </c>
    </row>
    <row r="194" spans="1:4" x14ac:dyDescent="0.15">
      <c r="A194" s="83">
        <f t="shared" si="2"/>
        <v>191</v>
      </c>
      <c r="B194" s="313"/>
      <c r="C194" s="315" t="s">
        <v>657</v>
      </c>
      <c r="D194" s="84" t="s">
        <v>630</v>
      </c>
    </row>
    <row r="195" spans="1:4" x14ac:dyDescent="0.15">
      <c r="A195" s="83">
        <f t="shared" si="2"/>
        <v>192</v>
      </c>
      <c r="B195" s="313"/>
      <c r="C195" s="316"/>
      <c r="D195" s="84" t="s">
        <v>631</v>
      </c>
    </row>
    <row r="196" spans="1:4" x14ac:dyDescent="0.15">
      <c r="A196" s="83">
        <f t="shared" ref="A196:A259" si="3">ROW()-3</f>
        <v>193</v>
      </c>
      <c r="B196" s="313"/>
      <c r="C196" s="316"/>
      <c r="D196" s="84" t="s">
        <v>632</v>
      </c>
    </row>
    <row r="197" spans="1:4" x14ac:dyDescent="0.15">
      <c r="A197" s="83">
        <f t="shared" si="3"/>
        <v>194</v>
      </c>
      <c r="B197" s="313"/>
      <c r="C197" s="316"/>
      <c r="D197" s="84" t="s">
        <v>633</v>
      </c>
    </row>
    <row r="198" spans="1:4" x14ac:dyDescent="0.15">
      <c r="A198" s="83">
        <f t="shared" si="3"/>
        <v>195</v>
      </c>
      <c r="B198" s="313"/>
      <c r="C198" s="316"/>
      <c r="D198" s="84" t="s">
        <v>634</v>
      </c>
    </row>
    <row r="199" spans="1:4" x14ac:dyDescent="0.15">
      <c r="A199" s="83">
        <f t="shared" si="3"/>
        <v>196</v>
      </c>
      <c r="B199" s="313"/>
      <c r="C199" s="316"/>
      <c r="D199" s="84" t="s">
        <v>635</v>
      </c>
    </row>
    <row r="200" spans="1:4" x14ac:dyDescent="0.15">
      <c r="A200" s="83">
        <f t="shared" si="3"/>
        <v>197</v>
      </c>
      <c r="B200" s="313"/>
      <c r="C200" s="316"/>
      <c r="D200" s="84" t="s">
        <v>636</v>
      </c>
    </row>
    <row r="201" spans="1:4" x14ac:dyDescent="0.15">
      <c r="A201" s="83">
        <f t="shared" si="3"/>
        <v>198</v>
      </c>
      <c r="B201" s="313"/>
      <c r="C201" s="316"/>
      <c r="D201" s="84" t="s">
        <v>637</v>
      </c>
    </row>
    <row r="202" spans="1:4" x14ac:dyDescent="0.15">
      <c r="A202" s="83">
        <f t="shared" si="3"/>
        <v>199</v>
      </c>
      <c r="B202" s="313"/>
      <c r="C202" s="317"/>
      <c r="D202" s="84" t="s">
        <v>271</v>
      </c>
    </row>
    <row r="203" spans="1:4" x14ac:dyDescent="0.15">
      <c r="A203" s="83">
        <f t="shared" si="3"/>
        <v>200</v>
      </c>
      <c r="B203" s="313"/>
      <c r="C203" s="315" t="s">
        <v>658</v>
      </c>
      <c r="D203" s="84" t="s">
        <v>630</v>
      </c>
    </row>
    <row r="204" spans="1:4" x14ac:dyDescent="0.15">
      <c r="A204" s="83">
        <f t="shared" si="3"/>
        <v>201</v>
      </c>
      <c r="B204" s="313"/>
      <c r="C204" s="316"/>
      <c r="D204" s="84" t="s">
        <v>631</v>
      </c>
    </row>
    <row r="205" spans="1:4" x14ac:dyDescent="0.15">
      <c r="A205" s="83">
        <f t="shared" si="3"/>
        <v>202</v>
      </c>
      <c r="B205" s="313"/>
      <c r="C205" s="316"/>
      <c r="D205" s="84" t="s">
        <v>632</v>
      </c>
    </row>
    <row r="206" spans="1:4" x14ac:dyDescent="0.15">
      <c r="A206" s="83">
        <f t="shared" si="3"/>
        <v>203</v>
      </c>
      <c r="B206" s="313"/>
      <c r="C206" s="316"/>
      <c r="D206" s="84" t="s">
        <v>633</v>
      </c>
    </row>
    <row r="207" spans="1:4" x14ac:dyDescent="0.15">
      <c r="A207" s="83">
        <f t="shared" si="3"/>
        <v>204</v>
      </c>
      <c r="B207" s="313"/>
      <c r="C207" s="316"/>
      <c r="D207" s="84" t="s">
        <v>634</v>
      </c>
    </row>
    <row r="208" spans="1:4" x14ac:dyDescent="0.15">
      <c r="A208" s="83">
        <f t="shared" si="3"/>
        <v>205</v>
      </c>
      <c r="B208" s="313"/>
      <c r="C208" s="316"/>
      <c r="D208" s="84" t="s">
        <v>635</v>
      </c>
    </row>
    <row r="209" spans="1:4" x14ac:dyDescent="0.15">
      <c r="A209" s="83">
        <f t="shared" si="3"/>
        <v>206</v>
      </c>
      <c r="B209" s="313"/>
      <c r="C209" s="316"/>
      <c r="D209" s="84" t="s">
        <v>636</v>
      </c>
    </row>
    <row r="210" spans="1:4" x14ac:dyDescent="0.15">
      <c r="A210" s="83">
        <f t="shared" si="3"/>
        <v>207</v>
      </c>
      <c r="B210" s="313"/>
      <c r="C210" s="316"/>
      <c r="D210" s="84" t="s">
        <v>637</v>
      </c>
    </row>
    <row r="211" spans="1:4" x14ac:dyDescent="0.15">
      <c r="A211" s="83">
        <f t="shared" si="3"/>
        <v>208</v>
      </c>
      <c r="B211" s="313"/>
      <c r="C211" s="317"/>
      <c r="D211" s="84" t="s">
        <v>271</v>
      </c>
    </row>
    <row r="212" spans="1:4" x14ac:dyDescent="0.15">
      <c r="A212" s="83">
        <f t="shared" si="3"/>
        <v>209</v>
      </c>
      <c r="B212" s="313"/>
      <c r="C212" s="315" t="s">
        <v>659</v>
      </c>
      <c r="D212" s="84" t="s">
        <v>630</v>
      </c>
    </row>
    <row r="213" spans="1:4" x14ac:dyDescent="0.15">
      <c r="A213" s="83">
        <f t="shared" si="3"/>
        <v>210</v>
      </c>
      <c r="B213" s="313"/>
      <c r="C213" s="316"/>
      <c r="D213" s="84" t="s">
        <v>631</v>
      </c>
    </row>
    <row r="214" spans="1:4" x14ac:dyDescent="0.15">
      <c r="A214" s="83">
        <f t="shared" si="3"/>
        <v>211</v>
      </c>
      <c r="B214" s="313"/>
      <c r="C214" s="316"/>
      <c r="D214" s="84" t="s">
        <v>632</v>
      </c>
    </row>
    <row r="215" spans="1:4" x14ac:dyDescent="0.15">
      <c r="A215" s="83">
        <f t="shared" si="3"/>
        <v>212</v>
      </c>
      <c r="B215" s="313"/>
      <c r="C215" s="316"/>
      <c r="D215" s="84" t="s">
        <v>633</v>
      </c>
    </row>
    <row r="216" spans="1:4" x14ac:dyDescent="0.15">
      <c r="A216" s="83">
        <f t="shared" si="3"/>
        <v>213</v>
      </c>
      <c r="B216" s="313"/>
      <c r="C216" s="316"/>
      <c r="D216" s="84" t="s">
        <v>634</v>
      </c>
    </row>
    <row r="217" spans="1:4" x14ac:dyDescent="0.15">
      <c r="A217" s="83">
        <f t="shared" si="3"/>
        <v>214</v>
      </c>
      <c r="B217" s="313"/>
      <c r="C217" s="316"/>
      <c r="D217" s="84" t="s">
        <v>635</v>
      </c>
    </row>
    <row r="218" spans="1:4" x14ac:dyDescent="0.15">
      <c r="A218" s="83">
        <f t="shared" si="3"/>
        <v>215</v>
      </c>
      <c r="B218" s="313"/>
      <c r="C218" s="316"/>
      <c r="D218" s="84" t="s">
        <v>636</v>
      </c>
    </row>
    <row r="219" spans="1:4" x14ac:dyDescent="0.15">
      <c r="A219" s="83">
        <f t="shared" si="3"/>
        <v>216</v>
      </c>
      <c r="B219" s="313"/>
      <c r="C219" s="316"/>
      <c r="D219" s="84" t="s">
        <v>637</v>
      </c>
    </row>
    <row r="220" spans="1:4" x14ac:dyDescent="0.15">
      <c r="A220" s="83">
        <f t="shared" si="3"/>
        <v>217</v>
      </c>
      <c r="B220" s="313"/>
      <c r="C220" s="317"/>
      <c r="D220" s="84" t="s">
        <v>271</v>
      </c>
    </row>
    <row r="221" spans="1:4" x14ac:dyDescent="0.15">
      <c r="A221" s="83">
        <f t="shared" si="3"/>
        <v>218</v>
      </c>
      <c r="B221" s="313"/>
      <c r="C221" s="315" t="s">
        <v>660</v>
      </c>
      <c r="D221" s="84" t="s">
        <v>630</v>
      </c>
    </row>
    <row r="222" spans="1:4" x14ac:dyDescent="0.15">
      <c r="A222" s="83">
        <f t="shared" si="3"/>
        <v>219</v>
      </c>
      <c r="B222" s="313"/>
      <c r="C222" s="316"/>
      <c r="D222" s="84" t="s">
        <v>631</v>
      </c>
    </row>
    <row r="223" spans="1:4" x14ac:dyDescent="0.15">
      <c r="A223" s="83">
        <f t="shared" si="3"/>
        <v>220</v>
      </c>
      <c r="B223" s="313"/>
      <c r="C223" s="316"/>
      <c r="D223" s="84" t="s">
        <v>632</v>
      </c>
    </row>
    <row r="224" spans="1:4" x14ac:dyDescent="0.15">
      <c r="A224" s="83">
        <f t="shared" si="3"/>
        <v>221</v>
      </c>
      <c r="B224" s="313"/>
      <c r="C224" s="316"/>
      <c r="D224" s="84" t="s">
        <v>633</v>
      </c>
    </row>
    <row r="225" spans="1:4" x14ac:dyDescent="0.15">
      <c r="A225" s="83">
        <f t="shared" si="3"/>
        <v>222</v>
      </c>
      <c r="B225" s="313"/>
      <c r="C225" s="316"/>
      <c r="D225" s="84" t="s">
        <v>634</v>
      </c>
    </row>
    <row r="226" spans="1:4" x14ac:dyDescent="0.15">
      <c r="A226" s="83">
        <f t="shared" si="3"/>
        <v>223</v>
      </c>
      <c r="B226" s="313"/>
      <c r="C226" s="316"/>
      <c r="D226" s="84" t="s">
        <v>635</v>
      </c>
    </row>
    <row r="227" spans="1:4" x14ac:dyDescent="0.15">
      <c r="A227" s="83">
        <f t="shared" si="3"/>
        <v>224</v>
      </c>
      <c r="B227" s="313"/>
      <c r="C227" s="316"/>
      <c r="D227" s="84" t="s">
        <v>636</v>
      </c>
    </row>
    <row r="228" spans="1:4" x14ac:dyDescent="0.15">
      <c r="A228" s="83">
        <f t="shared" si="3"/>
        <v>225</v>
      </c>
      <c r="B228" s="313"/>
      <c r="C228" s="316"/>
      <c r="D228" s="84" t="s">
        <v>637</v>
      </c>
    </row>
    <row r="229" spans="1:4" x14ac:dyDescent="0.15">
      <c r="A229" s="83">
        <f t="shared" si="3"/>
        <v>226</v>
      </c>
      <c r="B229" s="313"/>
      <c r="C229" s="317"/>
      <c r="D229" s="84" t="s">
        <v>271</v>
      </c>
    </row>
    <row r="230" spans="1:4" x14ac:dyDescent="0.15">
      <c r="A230" s="83">
        <f t="shared" si="3"/>
        <v>227</v>
      </c>
      <c r="B230" s="313"/>
      <c r="C230" s="315" t="s">
        <v>661</v>
      </c>
      <c r="D230" s="84" t="s">
        <v>630</v>
      </c>
    </row>
    <row r="231" spans="1:4" x14ac:dyDescent="0.15">
      <c r="A231" s="83">
        <f t="shared" si="3"/>
        <v>228</v>
      </c>
      <c r="B231" s="313"/>
      <c r="C231" s="316"/>
      <c r="D231" s="84" t="s">
        <v>631</v>
      </c>
    </row>
    <row r="232" spans="1:4" x14ac:dyDescent="0.15">
      <c r="A232" s="83">
        <f t="shared" si="3"/>
        <v>229</v>
      </c>
      <c r="B232" s="313"/>
      <c r="C232" s="316"/>
      <c r="D232" s="84" t="s">
        <v>632</v>
      </c>
    </row>
    <row r="233" spans="1:4" x14ac:dyDescent="0.15">
      <c r="A233" s="83">
        <f t="shared" si="3"/>
        <v>230</v>
      </c>
      <c r="B233" s="313"/>
      <c r="C233" s="316"/>
      <c r="D233" s="84" t="s">
        <v>633</v>
      </c>
    </row>
    <row r="234" spans="1:4" x14ac:dyDescent="0.15">
      <c r="A234" s="83">
        <f t="shared" si="3"/>
        <v>231</v>
      </c>
      <c r="B234" s="313"/>
      <c r="C234" s="316"/>
      <c r="D234" s="84" t="s">
        <v>634</v>
      </c>
    </row>
    <row r="235" spans="1:4" x14ac:dyDescent="0.15">
      <c r="A235" s="83">
        <f t="shared" si="3"/>
        <v>232</v>
      </c>
      <c r="B235" s="313"/>
      <c r="C235" s="316"/>
      <c r="D235" s="84" t="s">
        <v>635</v>
      </c>
    </row>
    <row r="236" spans="1:4" x14ac:dyDescent="0.15">
      <c r="A236" s="83">
        <f t="shared" si="3"/>
        <v>233</v>
      </c>
      <c r="B236" s="313"/>
      <c r="C236" s="316"/>
      <c r="D236" s="84" t="s">
        <v>636</v>
      </c>
    </row>
    <row r="237" spans="1:4" x14ac:dyDescent="0.15">
      <c r="A237" s="83">
        <f t="shared" si="3"/>
        <v>234</v>
      </c>
      <c r="B237" s="313"/>
      <c r="C237" s="316"/>
      <c r="D237" s="84" t="s">
        <v>637</v>
      </c>
    </row>
    <row r="238" spans="1:4" x14ac:dyDescent="0.15">
      <c r="A238" s="83">
        <f t="shared" si="3"/>
        <v>235</v>
      </c>
      <c r="B238" s="313"/>
      <c r="C238" s="317"/>
      <c r="D238" s="84" t="s">
        <v>271</v>
      </c>
    </row>
    <row r="239" spans="1:4" x14ac:dyDescent="0.15">
      <c r="A239" s="83">
        <f t="shared" si="3"/>
        <v>236</v>
      </c>
      <c r="B239" s="313"/>
      <c r="C239" s="315" t="s">
        <v>662</v>
      </c>
      <c r="D239" s="84" t="s">
        <v>630</v>
      </c>
    </row>
    <row r="240" spans="1:4" x14ac:dyDescent="0.15">
      <c r="A240" s="83">
        <f t="shared" si="3"/>
        <v>237</v>
      </c>
      <c r="B240" s="313"/>
      <c r="C240" s="316"/>
      <c r="D240" s="84" t="s">
        <v>631</v>
      </c>
    </row>
    <row r="241" spans="1:4" x14ac:dyDescent="0.15">
      <c r="A241" s="83">
        <f t="shared" si="3"/>
        <v>238</v>
      </c>
      <c r="B241" s="313"/>
      <c r="C241" s="316"/>
      <c r="D241" s="84" t="s">
        <v>632</v>
      </c>
    </row>
    <row r="242" spans="1:4" x14ac:dyDescent="0.15">
      <c r="A242" s="83">
        <f t="shared" si="3"/>
        <v>239</v>
      </c>
      <c r="B242" s="313"/>
      <c r="C242" s="316"/>
      <c r="D242" s="84" t="s">
        <v>633</v>
      </c>
    </row>
    <row r="243" spans="1:4" x14ac:dyDescent="0.15">
      <c r="A243" s="83">
        <f t="shared" si="3"/>
        <v>240</v>
      </c>
      <c r="B243" s="313"/>
      <c r="C243" s="316"/>
      <c r="D243" s="84" t="s">
        <v>634</v>
      </c>
    </row>
    <row r="244" spans="1:4" x14ac:dyDescent="0.15">
      <c r="A244" s="83">
        <f t="shared" si="3"/>
        <v>241</v>
      </c>
      <c r="B244" s="313"/>
      <c r="C244" s="316"/>
      <c r="D244" s="84" t="s">
        <v>635</v>
      </c>
    </row>
    <row r="245" spans="1:4" x14ac:dyDescent="0.15">
      <c r="A245" s="83">
        <f t="shared" si="3"/>
        <v>242</v>
      </c>
      <c r="B245" s="313"/>
      <c r="C245" s="316"/>
      <c r="D245" s="84" t="s">
        <v>636</v>
      </c>
    </row>
    <row r="246" spans="1:4" x14ac:dyDescent="0.15">
      <c r="A246" s="83">
        <f t="shared" si="3"/>
        <v>243</v>
      </c>
      <c r="B246" s="313"/>
      <c r="C246" s="316"/>
      <c r="D246" s="84" t="s">
        <v>637</v>
      </c>
    </row>
    <row r="247" spans="1:4" x14ac:dyDescent="0.15">
      <c r="A247" s="83">
        <f t="shared" si="3"/>
        <v>244</v>
      </c>
      <c r="B247" s="313"/>
      <c r="C247" s="317"/>
      <c r="D247" s="84" t="s">
        <v>271</v>
      </c>
    </row>
    <row r="248" spans="1:4" x14ac:dyDescent="0.15">
      <c r="A248" s="83">
        <f t="shared" si="3"/>
        <v>245</v>
      </c>
      <c r="B248" s="313"/>
      <c r="C248" s="315" t="s">
        <v>663</v>
      </c>
      <c r="D248" s="84" t="s">
        <v>630</v>
      </c>
    </row>
    <row r="249" spans="1:4" x14ac:dyDescent="0.15">
      <c r="A249" s="83">
        <f t="shared" si="3"/>
        <v>246</v>
      </c>
      <c r="B249" s="313"/>
      <c r="C249" s="316"/>
      <c r="D249" s="84" t="s">
        <v>631</v>
      </c>
    </row>
    <row r="250" spans="1:4" x14ac:dyDescent="0.15">
      <c r="A250" s="83">
        <f t="shared" si="3"/>
        <v>247</v>
      </c>
      <c r="B250" s="313"/>
      <c r="C250" s="316"/>
      <c r="D250" s="84" t="s">
        <v>632</v>
      </c>
    </row>
    <row r="251" spans="1:4" x14ac:dyDescent="0.15">
      <c r="A251" s="83">
        <f t="shared" si="3"/>
        <v>248</v>
      </c>
      <c r="B251" s="313"/>
      <c r="C251" s="316"/>
      <c r="D251" s="84" t="s">
        <v>633</v>
      </c>
    </row>
    <row r="252" spans="1:4" x14ac:dyDescent="0.15">
      <c r="A252" s="83">
        <f t="shared" si="3"/>
        <v>249</v>
      </c>
      <c r="B252" s="313"/>
      <c r="C252" s="316"/>
      <c r="D252" s="84" t="s">
        <v>634</v>
      </c>
    </row>
    <row r="253" spans="1:4" x14ac:dyDescent="0.15">
      <c r="A253" s="83">
        <f t="shared" si="3"/>
        <v>250</v>
      </c>
      <c r="B253" s="313"/>
      <c r="C253" s="316"/>
      <c r="D253" s="84" t="s">
        <v>635</v>
      </c>
    </row>
    <row r="254" spans="1:4" x14ac:dyDescent="0.15">
      <c r="A254" s="83">
        <f t="shared" si="3"/>
        <v>251</v>
      </c>
      <c r="B254" s="313"/>
      <c r="C254" s="316"/>
      <c r="D254" s="84" t="s">
        <v>636</v>
      </c>
    </row>
    <row r="255" spans="1:4" x14ac:dyDescent="0.15">
      <c r="A255" s="83">
        <f t="shared" si="3"/>
        <v>252</v>
      </c>
      <c r="B255" s="313"/>
      <c r="C255" s="316"/>
      <c r="D255" s="84" t="s">
        <v>637</v>
      </c>
    </row>
    <row r="256" spans="1:4" x14ac:dyDescent="0.15">
      <c r="A256" s="83">
        <f t="shared" si="3"/>
        <v>253</v>
      </c>
      <c r="B256" s="313"/>
      <c r="C256" s="317"/>
      <c r="D256" s="84" t="s">
        <v>271</v>
      </c>
    </row>
    <row r="257" spans="1:4" x14ac:dyDescent="0.15">
      <c r="A257" s="83">
        <f t="shared" si="3"/>
        <v>254</v>
      </c>
      <c r="B257" s="313"/>
      <c r="C257" s="315" t="s">
        <v>664</v>
      </c>
      <c r="D257" s="84" t="s">
        <v>630</v>
      </c>
    </row>
    <row r="258" spans="1:4" x14ac:dyDescent="0.15">
      <c r="A258" s="83">
        <f t="shared" si="3"/>
        <v>255</v>
      </c>
      <c r="B258" s="313"/>
      <c r="C258" s="316"/>
      <c r="D258" s="84" t="s">
        <v>631</v>
      </c>
    </row>
    <row r="259" spans="1:4" x14ac:dyDescent="0.15">
      <c r="A259" s="83">
        <f t="shared" si="3"/>
        <v>256</v>
      </c>
      <c r="B259" s="313"/>
      <c r="C259" s="316"/>
      <c r="D259" s="84" t="s">
        <v>632</v>
      </c>
    </row>
    <row r="260" spans="1:4" x14ac:dyDescent="0.15">
      <c r="A260" s="83">
        <f t="shared" ref="A260:A323" si="4">ROW()-3</f>
        <v>257</v>
      </c>
      <c r="B260" s="313"/>
      <c r="C260" s="316"/>
      <c r="D260" s="84" t="s">
        <v>633</v>
      </c>
    </row>
    <row r="261" spans="1:4" x14ac:dyDescent="0.15">
      <c r="A261" s="83">
        <f t="shared" si="4"/>
        <v>258</v>
      </c>
      <c r="B261" s="313"/>
      <c r="C261" s="316"/>
      <c r="D261" s="84" t="s">
        <v>634</v>
      </c>
    </row>
    <row r="262" spans="1:4" x14ac:dyDescent="0.15">
      <c r="A262" s="83">
        <f t="shared" si="4"/>
        <v>259</v>
      </c>
      <c r="B262" s="313"/>
      <c r="C262" s="316"/>
      <c r="D262" s="84" t="s">
        <v>635</v>
      </c>
    </row>
    <row r="263" spans="1:4" x14ac:dyDescent="0.15">
      <c r="A263" s="83">
        <f t="shared" si="4"/>
        <v>260</v>
      </c>
      <c r="B263" s="313"/>
      <c r="C263" s="316"/>
      <c r="D263" s="84" t="s">
        <v>636</v>
      </c>
    </row>
    <row r="264" spans="1:4" x14ac:dyDescent="0.15">
      <c r="A264" s="83">
        <f t="shared" si="4"/>
        <v>261</v>
      </c>
      <c r="B264" s="313"/>
      <c r="C264" s="316"/>
      <c r="D264" s="84" t="s">
        <v>637</v>
      </c>
    </row>
    <row r="265" spans="1:4" x14ac:dyDescent="0.15">
      <c r="A265" s="83">
        <f t="shared" si="4"/>
        <v>262</v>
      </c>
      <c r="B265" s="313"/>
      <c r="C265" s="317"/>
      <c r="D265" s="84" t="s">
        <v>271</v>
      </c>
    </row>
    <row r="266" spans="1:4" x14ac:dyDescent="0.15">
      <c r="A266" s="83">
        <f t="shared" si="4"/>
        <v>263</v>
      </c>
      <c r="B266" s="313"/>
      <c r="C266" s="315" t="s">
        <v>665</v>
      </c>
      <c r="D266" s="84" t="s">
        <v>630</v>
      </c>
    </row>
    <row r="267" spans="1:4" x14ac:dyDescent="0.15">
      <c r="A267" s="83">
        <f t="shared" si="4"/>
        <v>264</v>
      </c>
      <c r="B267" s="313"/>
      <c r="C267" s="316"/>
      <c r="D267" s="84" t="s">
        <v>631</v>
      </c>
    </row>
    <row r="268" spans="1:4" x14ac:dyDescent="0.15">
      <c r="A268" s="83">
        <f t="shared" si="4"/>
        <v>265</v>
      </c>
      <c r="B268" s="313"/>
      <c r="C268" s="316"/>
      <c r="D268" s="84" t="s">
        <v>632</v>
      </c>
    </row>
    <row r="269" spans="1:4" x14ac:dyDescent="0.15">
      <c r="A269" s="83">
        <f t="shared" si="4"/>
        <v>266</v>
      </c>
      <c r="B269" s="313"/>
      <c r="C269" s="316"/>
      <c r="D269" s="84" t="s">
        <v>633</v>
      </c>
    </row>
    <row r="270" spans="1:4" x14ac:dyDescent="0.15">
      <c r="A270" s="83">
        <f t="shared" si="4"/>
        <v>267</v>
      </c>
      <c r="B270" s="313"/>
      <c r="C270" s="316"/>
      <c r="D270" s="84" t="s">
        <v>634</v>
      </c>
    </row>
    <row r="271" spans="1:4" x14ac:dyDescent="0.15">
      <c r="A271" s="83">
        <f t="shared" si="4"/>
        <v>268</v>
      </c>
      <c r="B271" s="313"/>
      <c r="C271" s="316"/>
      <c r="D271" s="84" t="s">
        <v>635</v>
      </c>
    </row>
    <row r="272" spans="1:4" x14ac:dyDescent="0.15">
      <c r="A272" s="83">
        <f t="shared" si="4"/>
        <v>269</v>
      </c>
      <c r="B272" s="313"/>
      <c r="C272" s="316"/>
      <c r="D272" s="84" t="s">
        <v>636</v>
      </c>
    </row>
    <row r="273" spans="1:4" x14ac:dyDescent="0.15">
      <c r="A273" s="83">
        <f t="shared" si="4"/>
        <v>270</v>
      </c>
      <c r="B273" s="313"/>
      <c r="C273" s="316"/>
      <c r="D273" s="84" t="s">
        <v>637</v>
      </c>
    </row>
    <row r="274" spans="1:4" x14ac:dyDescent="0.15">
      <c r="A274" s="83">
        <f t="shared" si="4"/>
        <v>271</v>
      </c>
      <c r="B274" s="313"/>
      <c r="C274" s="317"/>
      <c r="D274" s="84" t="s">
        <v>271</v>
      </c>
    </row>
    <row r="275" spans="1:4" x14ac:dyDescent="0.15">
      <c r="A275" s="83">
        <f t="shared" si="4"/>
        <v>272</v>
      </c>
      <c r="B275" s="313"/>
      <c r="C275" s="315" t="s">
        <v>666</v>
      </c>
      <c r="D275" s="84" t="s">
        <v>630</v>
      </c>
    </row>
    <row r="276" spans="1:4" x14ac:dyDescent="0.15">
      <c r="A276" s="83">
        <f t="shared" si="4"/>
        <v>273</v>
      </c>
      <c r="B276" s="313"/>
      <c r="C276" s="316"/>
      <c r="D276" s="84" t="s">
        <v>631</v>
      </c>
    </row>
    <row r="277" spans="1:4" x14ac:dyDescent="0.15">
      <c r="A277" s="83">
        <f t="shared" si="4"/>
        <v>274</v>
      </c>
      <c r="B277" s="313"/>
      <c r="C277" s="316"/>
      <c r="D277" s="84" t="s">
        <v>632</v>
      </c>
    </row>
    <row r="278" spans="1:4" x14ac:dyDescent="0.15">
      <c r="A278" s="83">
        <f t="shared" si="4"/>
        <v>275</v>
      </c>
      <c r="B278" s="313"/>
      <c r="C278" s="316"/>
      <c r="D278" s="84" t="s">
        <v>633</v>
      </c>
    </row>
    <row r="279" spans="1:4" x14ac:dyDescent="0.15">
      <c r="A279" s="83">
        <f t="shared" si="4"/>
        <v>276</v>
      </c>
      <c r="B279" s="313"/>
      <c r="C279" s="316"/>
      <c r="D279" s="84" t="s">
        <v>634</v>
      </c>
    </row>
    <row r="280" spans="1:4" x14ac:dyDescent="0.15">
      <c r="A280" s="83">
        <f t="shared" si="4"/>
        <v>277</v>
      </c>
      <c r="B280" s="313"/>
      <c r="C280" s="316"/>
      <c r="D280" s="84" t="s">
        <v>635</v>
      </c>
    </row>
    <row r="281" spans="1:4" x14ac:dyDescent="0.15">
      <c r="A281" s="83">
        <f t="shared" si="4"/>
        <v>278</v>
      </c>
      <c r="B281" s="313"/>
      <c r="C281" s="316"/>
      <c r="D281" s="84" t="s">
        <v>636</v>
      </c>
    </row>
    <row r="282" spans="1:4" x14ac:dyDescent="0.15">
      <c r="A282" s="83">
        <f t="shared" si="4"/>
        <v>279</v>
      </c>
      <c r="B282" s="313"/>
      <c r="C282" s="316"/>
      <c r="D282" s="84" t="s">
        <v>637</v>
      </c>
    </row>
    <row r="283" spans="1:4" x14ac:dyDescent="0.15">
      <c r="A283" s="83">
        <f t="shared" si="4"/>
        <v>280</v>
      </c>
      <c r="B283" s="313"/>
      <c r="C283" s="317"/>
      <c r="D283" s="84" t="s">
        <v>271</v>
      </c>
    </row>
    <row r="284" spans="1:4" x14ac:dyDescent="0.15">
      <c r="A284" s="83">
        <f t="shared" si="4"/>
        <v>281</v>
      </c>
      <c r="B284" s="313"/>
      <c r="C284" s="315" t="s">
        <v>667</v>
      </c>
      <c r="D284" s="84" t="s">
        <v>630</v>
      </c>
    </row>
    <row r="285" spans="1:4" x14ac:dyDescent="0.15">
      <c r="A285" s="83">
        <f t="shared" si="4"/>
        <v>282</v>
      </c>
      <c r="B285" s="313"/>
      <c r="C285" s="316"/>
      <c r="D285" s="84" t="s">
        <v>631</v>
      </c>
    </row>
    <row r="286" spans="1:4" x14ac:dyDescent="0.15">
      <c r="A286" s="83">
        <f t="shared" si="4"/>
        <v>283</v>
      </c>
      <c r="B286" s="313"/>
      <c r="C286" s="316"/>
      <c r="D286" s="84" t="s">
        <v>632</v>
      </c>
    </row>
    <row r="287" spans="1:4" x14ac:dyDescent="0.15">
      <c r="A287" s="83">
        <f t="shared" si="4"/>
        <v>284</v>
      </c>
      <c r="B287" s="313"/>
      <c r="C287" s="316"/>
      <c r="D287" s="84" t="s">
        <v>633</v>
      </c>
    </row>
    <row r="288" spans="1:4" x14ac:dyDescent="0.15">
      <c r="A288" s="83">
        <f t="shared" si="4"/>
        <v>285</v>
      </c>
      <c r="B288" s="313"/>
      <c r="C288" s="316"/>
      <c r="D288" s="84" t="s">
        <v>634</v>
      </c>
    </row>
    <row r="289" spans="1:4" x14ac:dyDescent="0.15">
      <c r="A289" s="83">
        <f t="shared" si="4"/>
        <v>286</v>
      </c>
      <c r="B289" s="313"/>
      <c r="C289" s="316"/>
      <c r="D289" s="84" t="s">
        <v>635</v>
      </c>
    </row>
    <row r="290" spans="1:4" x14ac:dyDescent="0.15">
      <c r="A290" s="83">
        <f t="shared" si="4"/>
        <v>287</v>
      </c>
      <c r="B290" s="313"/>
      <c r="C290" s="316"/>
      <c r="D290" s="84" t="s">
        <v>636</v>
      </c>
    </row>
    <row r="291" spans="1:4" x14ac:dyDescent="0.15">
      <c r="A291" s="83">
        <f t="shared" si="4"/>
        <v>288</v>
      </c>
      <c r="B291" s="313"/>
      <c r="C291" s="316"/>
      <c r="D291" s="84" t="s">
        <v>637</v>
      </c>
    </row>
    <row r="292" spans="1:4" x14ac:dyDescent="0.15">
      <c r="A292" s="83">
        <f t="shared" si="4"/>
        <v>289</v>
      </c>
      <c r="B292" s="313"/>
      <c r="C292" s="317"/>
      <c r="D292" s="84" t="s">
        <v>271</v>
      </c>
    </row>
    <row r="293" spans="1:4" x14ac:dyDescent="0.15">
      <c r="A293" s="83">
        <f t="shared" si="4"/>
        <v>290</v>
      </c>
      <c r="B293" s="313"/>
      <c r="C293" s="315" t="s">
        <v>668</v>
      </c>
      <c r="D293" s="84" t="s">
        <v>630</v>
      </c>
    </row>
    <row r="294" spans="1:4" x14ac:dyDescent="0.15">
      <c r="A294" s="83">
        <f t="shared" si="4"/>
        <v>291</v>
      </c>
      <c r="B294" s="313"/>
      <c r="C294" s="316"/>
      <c r="D294" s="84" t="s">
        <v>631</v>
      </c>
    </row>
    <row r="295" spans="1:4" x14ac:dyDescent="0.15">
      <c r="A295" s="83">
        <f t="shared" si="4"/>
        <v>292</v>
      </c>
      <c r="B295" s="313"/>
      <c r="C295" s="316"/>
      <c r="D295" s="84" t="s">
        <v>632</v>
      </c>
    </row>
    <row r="296" spans="1:4" x14ac:dyDescent="0.15">
      <c r="A296" s="83">
        <f t="shared" si="4"/>
        <v>293</v>
      </c>
      <c r="B296" s="313"/>
      <c r="C296" s="316"/>
      <c r="D296" s="84" t="s">
        <v>633</v>
      </c>
    </row>
    <row r="297" spans="1:4" x14ac:dyDescent="0.15">
      <c r="A297" s="83">
        <f t="shared" si="4"/>
        <v>294</v>
      </c>
      <c r="B297" s="313"/>
      <c r="C297" s="316"/>
      <c r="D297" s="84" t="s">
        <v>634</v>
      </c>
    </row>
    <row r="298" spans="1:4" x14ac:dyDescent="0.15">
      <c r="A298" s="83">
        <f t="shared" si="4"/>
        <v>295</v>
      </c>
      <c r="B298" s="313"/>
      <c r="C298" s="316"/>
      <c r="D298" s="84" t="s">
        <v>635</v>
      </c>
    </row>
    <row r="299" spans="1:4" x14ac:dyDescent="0.15">
      <c r="A299" s="83">
        <f t="shared" si="4"/>
        <v>296</v>
      </c>
      <c r="B299" s="313"/>
      <c r="C299" s="316"/>
      <c r="D299" s="84" t="s">
        <v>636</v>
      </c>
    </row>
    <row r="300" spans="1:4" x14ac:dyDescent="0.15">
      <c r="A300" s="83">
        <f t="shared" si="4"/>
        <v>297</v>
      </c>
      <c r="B300" s="313"/>
      <c r="C300" s="316"/>
      <c r="D300" s="84" t="s">
        <v>637</v>
      </c>
    </row>
    <row r="301" spans="1:4" x14ac:dyDescent="0.15">
      <c r="A301" s="83">
        <f t="shared" si="4"/>
        <v>298</v>
      </c>
      <c r="B301" s="313"/>
      <c r="C301" s="317"/>
      <c r="D301" s="84" t="s">
        <v>271</v>
      </c>
    </row>
    <row r="302" spans="1:4" x14ac:dyDescent="0.15">
      <c r="A302" s="83">
        <f t="shared" si="4"/>
        <v>299</v>
      </c>
      <c r="B302" s="314"/>
      <c r="C302" s="98" t="s">
        <v>669</v>
      </c>
      <c r="D302" s="84" t="s">
        <v>246</v>
      </c>
    </row>
    <row r="303" spans="1:4" x14ac:dyDescent="0.15">
      <c r="A303" s="83">
        <f t="shared" si="4"/>
        <v>300</v>
      </c>
      <c r="B303" s="312" t="s">
        <v>670</v>
      </c>
      <c r="C303" s="315" t="s">
        <v>671</v>
      </c>
      <c r="D303" s="84" t="s">
        <v>672</v>
      </c>
    </row>
    <row r="304" spans="1:4" x14ac:dyDescent="0.15">
      <c r="A304" s="83">
        <f t="shared" si="4"/>
        <v>301</v>
      </c>
      <c r="B304" s="313"/>
      <c r="C304" s="316"/>
      <c r="D304" s="84" t="s">
        <v>673</v>
      </c>
    </row>
    <row r="305" spans="1:4" x14ac:dyDescent="0.15">
      <c r="A305" s="83">
        <f t="shared" si="4"/>
        <v>302</v>
      </c>
      <c r="B305" s="313"/>
      <c r="C305" s="317"/>
      <c r="D305" s="84" t="s">
        <v>271</v>
      </c>
    </row>
    <row r="306" spans="1:4" x14ac:dyDescent="0.15">
      <c r="A306" s="83">
        <f t="shared" si="4"/>
        <v>303</v>
      </c>
      <c r="B306" s="313"/>
      <c r="C306" s="315" t="s">
        <v>674</v>
      </c>
      <c r="D306" s="84" t="s">
        <v>672</v>
      </c>
    </row>
    <row r="307" spans="1:4" x14ac:dyDescent="0.15">
      <c r="A307" s="83">
        <f t="shared" si="4"/>
        <v>304</v>
      </c>
      <c r="B307" s="313"/>
      <c r="C307" s="316"/>
      <c r="D307" s="84" t="s">
        <v>673</v>
      </c>
    </row>
    <row r="308" spans="1:4" x14ac:dyDescent="0.15">
      <c r="A308" s="83">
        <f t="shared" si="4"/>
        <v>305</v>
      </c>
      <c r="B308" s="313"/>
      <c r="C308" s="317"/>
      <c r="D308" s="84" t="s">
        <v>271</v>
      </c>
    </row>
    <row r="309" spans="1:4" x14ac:dyDescent="0.15">
      <c r="A309" s="83">
        <f t="shared" si="4"/>
        <v>306</v>
      </c>
      <c r="B309" s="313"/>
      <c r="C309" s="315" t="s">
        <v>675</v>
      </c>
      <c r="D309" s="84" t="s">
        <v>672</v>
      </c>
    </row>
    <row r="310" spans="1:4" x14ac:dyDescent="0.15">
      <c r="A310" s="83">
        <f t="shared" si="4"/>
        <v>307</v>
      </c>
      <c r="B310" s="313"/>
      <c r="C310" s="316"/>
      <c r="D310" s="84" t="s">
        <v>673</v>
      </c>
    </row>
    <row r="311" spans="1:4" x14ac:dyDescent="0.15">
      <c r="A311" s="83">
        <f t="shared" si="4"/>
        <v>308</v>
      </c>
      <c r="B311" s="313"/>
      <c r="C311" s="317"/>
      <c r="D311" s="84" t="s">
        <v>271</v>
      </c>
    </row>
    <row r="312" spans="1:4" x14ac:dyDescent="0.15">
      <c r="A312" s="83">
        <f t="shared" si="4"/>
        <v>309</v>
      </c>
      <c r="B312" s="314"/>
      <c r="C312" s="99" t="s">
        <v>676</v>
      </c>
      <c r="D312" s="84" t="s">
        <v>246</v>
      </c>
    </row>
    <row r="313" spans="1:4" x14ac:dyDescent="0.15">
      <c r="A313" s="83">
        <f t="shared" si="4"/>
        <v>310</v>
      </c>
      <c r="B313" s="320" t="s">
        <v>677</v>
      </c>
      <c r="C313" s="315" t="s">
        <v>678</v>
      </c>
      <c r="D313" s="84" t="s">
        <v>672</v>
      </c>
    </row>
    <row r="314" spans="1:4" x14ac:dyDescent="0.15">
      <c r="A314" s="83">
        <f t="shared" si="4"/>
        <v>311</v>
      </c>
      <c r="B314" s="321"/>
      <c r="C314" s="316"/>
      <c r="D314" s="84" t="s">
        <v>673</v>
      </c>
    </row>
    <row r="315" spans="1:4" x14ac:dyDescent="0.15">
      <c r="A315" s="83">
        <f t="shared" si="4"/>
        <v>312</v>
      </c>
      <c r="B315" s="321"/>
      <c r="C315" s="317"/>
      <c r="D315" s="84" t="s">
        <v>271</v>
      </c>
    </row>
    <row r="316" spans="1:4" x14ac:dyDescent="0.15">
      <c r="A316" s="83">
        <f t="shared" si="4"/>
        <v>313</v>
      </c>
      <c r="B316" s="321"/>
      <c r="C316" s="98" t="s">
        <v>679</v>
      </c>
      <c r="D316" s="84" t="s">
        <v>246</v>
      </c>
    </row>
    <row r="317" spans="1:4" x14ac:dyDescent="0.15">
      <c r="A317" s="83">
        <f t="shared" si="4"/>
        <v>314</v>
      </c>
      <c r="B317" s="321"/>
      <c r="C317" s="98" t="s">
        <v>680</v>
      </c>
      <c r="D317" s="84" t="s">
        <v>246</v>
      </c>
    </row>
    <row r="318" spans="1:4" x14ac:dyDescent="0.15">
      <c r="A318" s="83">
        <f t="shared" si="4"/>
        <v>315</v>
      </c>
      <c r="B318" s="321"/>
      <c r="C318" s="98" t="s">
        <v>681</v>
      </c>
      <c r="D318" s="84" t="s">
        <v>246</v>
      </c>
    </row>
    <row r="319" spans="1:4" x14ac:dyDescent="0.15">
      <c r="A319" s="83">
        <f t="shared" si="4"/>
        <v>316</v>
      </c>
      <c r="B319" s="321"/>
      <c r="C319" s="98" t="s">
        <v>682</v>
      </c>
      <c r="D319" s="84" t="s">
        <v>246</v>
      </c>
    </row>
    <row r="320" spans="1:4" x14ac:dyDescent="0.15">
      <c r="A320" s="83">
        <f t="shared" si="4"/>
        <v>317</v>
      </c>
      <c r="B320" s="321"/>
      <c r="C320" s="315" t="s">
        <v>683</v>
      </c>
      <c r="D320" s="84" t="s">
        <v>684</v>
      </c>
    </row>
    <row r="321" spans="1:4" x14ac:dyDescent="0.15">
      <c r="A321" s="83">
        <f t="shared" si="4"/>
        <v>318</v>
      </c>
      <c r="B321" s="321"/>
      <c r="C321" s="316"/>
      <c r="D321" s="84" t="s">
        <v>685</v>
      </c>
    </row>
    <row r="322" spans="1:4" x14ac:dyDescent="0.15">
      <c r="A322" s="83">
        <f t="shared" si="4"/>
        <v>319</v>
      </c>
      <c r="B322" s="321"/>
      <c r="C322" s="317"/>
      <c r="D322" s="84" t="s">
        <v>271</v>
      </c>
    </row>
    <row r="323" spans="1:4" x14ac:dyDescent="0.15">
      <c r="A323" s="83">
        <f t="shared" si="4"/>
        <v>320</v>
      </c>
      <c r="B323" s="321"/>
      <c r="C323" s="315" t="s">
        <v>686</v>
      </c>
      <c r="D323" s="84" t="s">
        <v>684</v>
      </c>
    </row>
    <row r="324" spans="1:4" x14ac:dyDescent="0.15">
      <c r="A324" s="83">
        <f t="shared" ref="A324:A388" si="5">ROW()-3</f>
        <v>321</v>
      </c>
      <c r="B324" s="321"/>
      <c r="C324" s="316"/>
      <c r="D324" s="84" t="s">
        <v>685</v>
      </c>
    </row>
    <row r="325" spans="1:4" x14ac:dyDescent="0.15">
      <c r="A325" s="83">
        <f t="shared" si="5"/>
        <v>322</v>
      </c>
      <c r="B325" s="321"/>
      <c r="C325" s="317"/>
      <c r="D325" s="84" t="s">
        <v>271</v>
      </c>
    </row>
    <row r="326" spans="1:4" x14ac:dyDescent="0.15">
      <c r="A326" s="83">
        <f t="shared" si="5"/>
        <v>323</v>
      </c>
      <c r="B326" s="321"/>
      <c r="C326" s="315" t="s">
        <v>687</v>
      </c>
      <c r="D326" s="84" t="s">
        <v>684</v>
      </c>
    </row>
    <row r="327" spans="1:4" x14ac:dyDescent="0.15">
      <c r="A327" s="83">
        <f t="shared" si="5"/>
        <v>324</v>
      </c>
      <c r="B327" s="321"/>
      <c r="C327" s="316"/>
      <c r="D327" s="84" t="s">
        <v>685</v>
      </c>
    </row>
    <row r="328" spans="1:4" x14ac:dyDescent="0.15">
      <c r="A328" s="83">
        <f t="shared" si="5"/>
        <v>325</v>
      </c>
      <c r="B328" s="321"/>
      <c r="C328" s="317"/>
      <c r="D328" s="84" t="s">
        <v>271</v>
      </c>
    </row>
    <row r="329" spans="1:4" x14ac:dyDescent="0.15">
      <c r="A329" s="83">
        <f t="shared" si="5"/>
        <v>326</v>
      </c>
      <c r="B329" s="321"/>
      <c r="C329" s="315" t="s">
        <v>688</v>
      </c>
      <c r="D329" s="84" t="s">
        <v>684</v>
      </c>
    </row>
    <row r="330" spans="1:4" x14ac:dyDescent="0.15">
      <c r="A330" s="83">
        <f t="shared" si="5"/>
        <v>327</v>
      </c>
      <c r="B330" s="321"/>
      <c r="C330" s="316"/>
      <c r="D330" s="84" t="s">
        <v>685</v>
      </c>
    </row>
    <row r="331" spans="1:4" x14ac:dyDescent="0.15">
      <c r="A331" s="83">
        <f t="shared" si="5"/>
        <v>328</v>
      </c>
      <c r="B331" s="321"/>
      <c r="C331" s="317"/>
      <c r="D331" s="84" t="s">
        <v>271</v>
      </c>
    </row>
    <row r="332" spans="1:4" x14ac:dyDescent="0.15">
      <c r="A332" s="83">
        <f t="shared" si="5"/>
        <v>329</v>
      </c>
      <c r="B332" s="321"/>
      <c r="C332" s="83" t="s">
        <v>689</v>
      </c>
      <c r="D332" s="84" t="s">
        <v>246</v>
      </c>
    </row>
    <row r="333" spans="1:4" x14ac:dyDescent="0.15">
      <c r="A333" s="83">
        <f t="shared" si="5"/>
        <v>330</v>
      </c>
      <c r="B333" s="321"/>
      <c r="C333" s="98" t="s">
        <v>690</v>
      </c>
      <c r="D333" s="84" t="s">
        <v>246</v>
      </c>
    </row>
    <row r="334" spans="1:4" x14ac:dyDescent="0.15">
      <c r="A334" s="83">
        <f t="shared" si="5"/>
        <v>331</v>
      </c>
      <c r="B334" s="322"/>
      <c r="C334" s="98" t="s">
        <v>691</v>
      </c>
      <c r="D334" s="84" t="s">
        <v>246</v>
      </c>
    </row>
    <row r="335" spans="1:4" x14ac:dyDescent="0.15">
      <c r="A335" s="83">
        <f t="shared" si="5"/>
        <v>332</v>
      </c>
      <c r="B335" s="312" t="s">
        <v>692</v>
      </c>
      <c r="C335" s="100" t="s">
        <v>693</v>
      </c>
      <c r="D335" s="84" t="s">
        <v>246</v>
      </c>
    </row>
    <row r="336" spans="1:4" x14ac:dyDescent="0.15">
      <c r="A336" s="83">
        <f t="shared" si="5"/>
        <v>333</v>
      </c>
      <c r="B336" s="313"/>
      <c r="C336" s="100" t="s">
        <v>694</v>
      </c>
      <c r="D336" s="84" t="s">
        <v>246</v>
      </c>
    </row>
    <row r="337" spans="1:4" x14ac:dyDescent="0.15">
      <c r="A337" s="83">
        <f t="shared" si="5"/>
        <v>334</v>
      </c>
      <c r="B337" s="314"/>
      <c r="C337" s="100" t="s">
        <v>695</v>
      </c>
      <c r="D337" s="84" t="s">
        <v>246</v>
      </c>
    </row>
    <row r="338" spans="1:4" x14ac:dyDescent="0.15">
      <c r="A338" s="83">
        <f t="shared" si="5"/>
        <v>335</v>
      </c>
      <c r="B338" s="312" t="s">
        <v>696</v>
      </c>
      <c r="C338" s="315" t="s">
        <v>697</v>
      </c>
      <c r="D338" s="84" t="s">
        <v>698</v>
      </c>
    </row>
    <row r="339" spans="1:4" x14ac:dyDescent="0.15">
      <c r="A339" s="83">
        <f t="shared" si="5"/>
        <v>336</v>
      </c>
      <c r="B339" s="313"/>
      <c r="C339" s="316"/>
      <c r="D339" s="84" t="s">
        <v>699</v>
      </c>
    </row>
    <row r="340" spans="1:4" x14ac:dyDescent="0.15">
      <c r="A340" s="83">
        <f t="shared" si="5"/>
        <v>337</v>
      </c>
      <c r="B340" s="313"/>
      <c r="C340" s="317"/>
      <c r="D340" s="84" t="s">
        <v>271</v>
      </c>
    </row>
    <row r="341" spans="1:4" x14ac:dyDescent="0.15">
      <c r="A341" s="83">
        <f t="shared" si="5"/>
        <v>338</v>
      </c>
      <c r="B341" s="313"/>
      <c r="C341" s="315" t="s">
        <v>700</v>
      </c>
      <c r="D341" s="84" t="s">
        <v>701</v>
      </c>
    </row>
    <row r="342" spans="1:4" x14ac:dyDescent="0.15">
      <c r="A342" s="83">
        <f t="shared" si="5"/>
        <v>339</v>
      </c>
      <c r="B342" s="313"/>
      <c r="C342" s="316"/>
      <c r="D342" s="84" t="s">
        <v>702</v>
      </c>
    </row>
    <row r="343" spans="1:4" x14ac:dyDescent="0.15">
      <c r="A343" s="83">
        <f t="shared" si="5"/>
        <v>340</v>
      </c>
      <c r="B343" s="313"/>
      <c r="C343" s="316"/>
      <c r="D343" s="84" t="s">
        <v>703</v>
      </c>
    </row>
    <row r="344" spans="1:4" x14ac:dyDescent="0.15">
      <c r="A344" s="83">
        <f t="shared" si="5"/>
        <v>341</v>
      </c>
      <c r="B344" s="313"/>
      <c r="C344" s="317"/>
      <c r="D344" s="84" t="s">
        <v>704</v>
      </c>
    </row>
    <row r="345" spans="1:4" x14ac:dyDescent="0.15">
      <c r="A345" s="83">
        <f t="shared" si="5"/>
        <v>342</v>
      </c>
      <c r="B345" s="313"/>
      <c r="C345" s="100" t="s">
        <v>705</v>
      </c>
      <c r="D345" s="84" t="s">
        <v>246</v>
      </c>
    </row>
    <row r="346" spans="1:4" x14ac:dyDescent="0.15">
      <c r="A346" s="83">
        <f t="shared" si="5"/>
        <v>343</v>
      </c>
      <c r="B346" s="313"/>
      <c r="C346" s="100" t="s">
        <v>706</v>
      </c>
      <c r="D346" s="84" t="s">
        <v>246</v>
      </c>
    </row>
    <row r="347" spans="1:4" x14ac:dyDescent="0.15">
      <c r="A347" s="83">
        <f t="shared" si="5"/>
        <v>344</v>
      </c>
      <c r="B347" s="313"/>
      <c r="C347" s="315" t="s">
        <v>707</v>
      </c>
      <c r="D347" s="84" t="s">
        <v>708</v>
      </c>
    </row>
    <row r="348" spans="1:4" x14ac:dyDescent="0.15">
      <c r="A348" s="83">
        <f t="shared" si="5"/>
        <v>345</v>
      </c>
      <c r="B348" s="313"/>
      <c r="C348" s="316"/>
      <c r="D348" s="84" t="s">
        <v>709</v>
      </c>
    </row>
    <row r="349" spans="1:4" x14ac:dyDescent="0.15">
      <c r="A349" s="83">
        <f t="shared" si="5"/>
        <v>346</v>
      </c>
      <c r="B349" s="313"/>
      <c r="C349" s="316"/>
      <c r="D349" s="84" t="s">
        <v>710</v>
      </c>
    </row>
    <row r="350" spans="1:4" x14ac:dyDescent="0.15">
      <c r="A350" s="83">
        <f t="shared" si="5"/>
        <v>347</v>
      </c>
      <c r="B350" s="313"/>
      <c r="C350" s="317"/>
      <c r="D350" s="84" t="s">
        <v>704</v>
      </c>
    </row>
    <row r="351" spans="1:4" x14ac:dyDescent="0.15">
      <c r="A351" s="83">
        <f t="shared" si="5"/>
        <v>348</v>
      </c>
      <c r="B351" s="313"/>
      <c r="C351" s="98" t="s">
        <v>711</v>
      </c>
      <c r="D351" s="84" t="s">
        <v>246</v>
      </c>
    </row>
    <row r="352" spans="1:4" x14ac:dyDescent="0.15">
      <c r="A352" s="83">
        <f t="shared" si="5"/>
        <v>349</v>
      </c>
      <c r="B352" s="313"/>
      <c r="C352" s="98" t="s">
        <v>712</v>
      </c>
      <c r="D352" s="84" t="s">
        <v>246</v>
      </c>
    </row>
    <row r="353" spans="1:4" x14ac:dyDescent="0.15">
      <c r="A353" s="83">
        <f t="shared" si="5"/>
        <v>350</v>
      </c>
      <c r="B353" s="314"/>
      <c r="C353" s="98" t="s">
        <v>713</v>
      </c>
      <c r="D353" s="84" t="s">
        <v>246</v>
      </c>
    </row>
    <row r="354" spans="1:4" x14ac:dyDescent="0.15">
      <c r="A354" s="83">
        <f t="shared" si="5"/>
        <v>351</v>
      </c>
      <c r="B354" s="312" t="s">
        <v>714</v>
      </c>
      <c r="C354" s="98" t="s">
        <v>715</v>
      </c>
      <c r="D354" s="84" t="s">
        <v>246</v>
      </c>
    </row>
    <row r="355" spans="1:4" x14ac:dyDescent="0.15">
      <c r="A355" s="83">
        <f t="shared" si="5"/>
        <v>352</v>
      </c>
      <c r="B355" s="313"/>
      <c r="C355" s="100" t="s">
        <v>716</v>
      </c>
      <c r="D355" s="84" t="s">
        <v>246</v>
      </c>
    </row>
    <row r="356" spans="1:4" x14ac:dyDescent="0.15">
      <c r="A356" s="83">
        <f t="shared" si="5"/>
        <v>353</v>
      </c>
      <c r="B356" s="313"/>
      <c r="C356" s="100" t="s">
        <v>717</v>
      </c>
      <c r="D356" s="84" t="s">
        <v>246</v>
      </c>
    </row>
    <row r="357" spans="1:4" x14ac:dyDescent="0.15">
      <c r="A357" s="83">
        <f t="shared" si="5"/>
        <v>354</v>
      </c>
      <c r="B357" s="313"/>
      <c r="C357" s="100" t="s">
        <v>718</v>
      </c>
      <c r="D357" s="84" t="s">
        <v>246</v>
      </c>
    </row>
    <row r="358" spans="1:4" x14ac:dyDescent="0.15">
      <c r="A358" s="83">
        <f t="shared" si="5"/>
        <v>355</v>
      </c>
      <c r="B358" s="314"/>
      <c r="C358" s="100" t="s">
        <v>719</v>
      </c>
      <c r="D358" s="84" t="s">
        <v>246</v>
      </c>
    </row>
    <row r="359" spans="1:4" x14ac:dyDescent="0.15">
      <c r="A359" s="83">
        <f t="shared" si="5"/>
        <v>356</v>
      </c>
      <c r="B359" s="312" t="s">
        <v>720</v>
      </c>
      <c r="C359" s="100" t="s">
        <v>721</v>
      </c>
      <c r="D359" s="84" t="s">
        <v>246</v>
      </c>
    </row>
    <row r="360" spans="1:4" x14ac:dyDescent="0.15">
      <c r="A360" s="83">
        <f t="shared" si="5"/>
        <v>357</v>
      </c>
      <c r="B360" s="313"/>
      <c r="C360" s="98" t="s">
        <v>722</v>
      </c>
      <c r="D360" s="84" t="s">
        <v>246</v>
      </c>
    </row>
    <row r="361" spans="1:4" x14ac:dyDescent="0.15">
      <c r="A361" s="83">
        <f t="shared" si="5"/>
        <v>358</v>
      </c>
      <c r="B361" s="313"/>
      <c r="C361" s="98" t="s">
        <v>723</v>
      </c>
      <c r="D361" s="84" t="s">
        <v>246</v>
      </c>
    </row>
    <row r="362" spans="1:4" x14ac:dyDescent="0.15">
      <c r="A362" s="83">
        <f t="shared" si="5"/>
        <v>359</v>
      </c>
      <c r="B362" s="314"/>
      <c r="C362" s="100" t="s">
        <v>724</v>
      </c>
      <c r="D362" s="84" t="s">
        <v>246</v>
      </c>
    </row>
    <row r="363" spans="1:4" x14ac:dyDescent="0.15">
      <c r="A363" s="83">
        <f t="shared" si="5"/>
        <v>360</v>
      </c>
      <c r="B363" s="312" t="s">
        <v>725</v>
      </c>
      <c r="C363" s="315" t="s">
        <v>726</v>
      </c>
      <c r="D363" s="84" t="s">
        <v>727</v>
      </c>
    </row>
    <row r="364" spans="1:4" x14ac:dyDescent="0.15">
      <c r="A364" s="83">
        <f t="shared" si="5"/>
        <v>361</v>
      </c>
      <c r="B364" s="313"/>
      <c r="C364" s="316"/>
      <c r="D364" s="84" t="s">
        <v>728</v>
      </c>
    </row>
    <row r="365" spans="1:4" x14ac:dyDescent="0.15">
      <c r="A365" s="83">
        <f t="shared" si="5"/>
        <v>362</v>
      </c>
      <c r="B365" s="313"/>
      <c r="C365" s="316"/>
      <c r="D365" s="84" t="s">
        <v>729</v>
      </c>
    </row>
    <row r="366" spans="1:4" x14ac:dyDescent="0.15">
      <c r="A366" s="83">
        <f t="shared" si="5"/>
        <v>363</v>
      </c>
      <c r="B366" s="313"/>
      <c r="C366" s="316"/>
      <c r="D366" s="84" t="s">
        <v>730</v>
      </c>
    </row>
    <row r="367" spans="1:4" x14ac:dyDescent="0.15">
      <c r="A367" s="83">
        <f t="shared" si="5"/>
        <v>364</v>
      </c>
      <c r="B367" s="313"/>
      <c r="C367" s="317"/>
      <c r="D367" s="84" t="s">
        <v>704</v>
      </c>
    </row>
    <row r="368" spans="1:4" x14ac:dyDescent="0.15">
      <c r="A368" s="83">
        <f t="shared" si="5"/>
        <v>365</v>
      </c>
      <c r="B368" s="313"/>
      <c r="C368" s="315" t="s">
        <v>731</v>
      </c>
      <c r="D368" s="84" t="s">
        <v>732</v>
      </c>
    </row>
    <row r="369" spans="1:4" x14ac:dyDescent="0.15">
      <c r="A369" s="83">
        <f t="shared" si="5"/>
        <v>366</v>
      </c>
      <c r="B369" s="313"/>
      <c r="C369" s="316"/>
      <c r="D369" s="84" t="s">
        <v>733</v>
      </c>
    </row>
    <row r="370" spans="1:4" x14ac:dyDescent="0.15">
      <c r="A370" s="83">
        <f t="shared" si="5"/>
        <v>367</v>
      </c>
      <c r="B370" s="313"/>
      <c r="C370" s="317"/>
      <c r="D370" s="84" t="s">
        <v>704</v>
      </c>
    </row>
    <row r="371" spans="1:4" x14ac:dyDescent="0.15">
      <c r="A371" s="83">
        <f t="shared" si="5"/>
        <v>368</v>
      </c>
      <c r="B371" s="314"/>
      <c r="C371" s="98" t="s">
        <v>734</v>
      </c>
      <c r="D371" s="84" t="s">
        <v>246</v>
      </c>
    </row>
    <row r="372" spans="1:4" x14ac:dyDescent="0.15">
      <c r="A372" s="83">
        <f t="shared" si="5"/>
        <v>369</v>
      </c>
      <c r="B372" s="312" t="s">
        <v>735</v>
      </c>
      <c r="C372" s="100" t="s">
        <v>736</v>
      </c>
      <c r="D372" s="84" t="s">
        <v>246</v>
      </c>
    </row>
    <row r="373" spans="1:4" x14ac:dyDescent="0.15">
      <c r="A373" s="83">
        <f t="shared" si="5"/>
        <v>370</v>
      </c>
      <c r="B373" s="313"/>
      <c r="C373" s="100" t="s">
        <v>737</v>
      </c>
      <c r="D373" s="84" t="s">
        <v>246</v>
      </c>
    </row>
    <row r="374" spans="1:4" x14ac:dyDescent="0.15">
      <c r="A374" s="83">
        <f t="shared" si="5"/>
        <v>371</v>
      </c>
      <c r="B374" s="313"/>
      <c r="C374" s="100" t="s">
        <v>738</v>
      </c>
      <c r="D374" s="84" t="s">
        <v>246</v>
      </c>
    </row>
    <row r="375" spans="1:4" x14ac:dyDescent="0.15">
      <c r="A375" s="83">
        <f t="shared" si="5"/>
        <v>372</v>
      </c>
      <c r="B375" s="313"/>
      <c r="C375" s="100" t="s">
        <v>739</v>
      </c>
      <c r="D375" s="84" t="s">
        <v>246</v>
      </c>
    </row>
    <row r="376" spans="1:4" x14ac:dyDescent="0.15">
      <c r="A376" s="83">
        <f t="shared" si="5"/>
        <v>373</v>
      </c>
      <c r="B376" s="313"/>
      <c r="C376" s="100" t="s">
        <v>740</v>
      </c>
      <c r="D376" s="84" t="s">
        <v>246</v>
      </c>
    </row>
    <row r="377" spans="1:4" x14ac:dyDescent="0.15">
      <c r="A377" s="83">
        <f t="shared" si="5"/>
        <v>374</v>
      </c>
      <c r="B377" s="314"/>
      <c r="C377" s="98" t="s">
        <v>741</v>
      </c>
      <c r="D377" s="84" t="s">
        <v>246</v>
      </c>
    </row>
    <row r="378" spans="1:4" x14ac:dyDescent="0.15">
      <c r="A378" s="83">
        <f t="shared" si="5"/>
        <v>375</v>
      </c>
      <c r="B378" s="312" t="s">
        <v>742</v>
      </c>
      <c r="C378" s="100" t="s">
        <v>743</v>
      </c>
      <c r="D378" s="84" t="s">
        <v>246</v>
      </c>
    </row>
    <row r="379" spans="1:4" x14ac:dyDescent="0.15">
      <c r="A379" s="83">
        <f t="shared" si="5"/>
        <v>376</v>
      </c>
      <c r="B379" s="313"/>
      <c r="C379" s="100" t="s">
        <v>744</v>
      </c>
      <c r="D379" s="84" t="s">
        <v>246</v>
      </c>
    </row>
    <row r="380" spans="1:4" s="103" customFormat="1" ht="14.25" thickBot="1" x14ac:dyDescent="0.2">
      <c r="A380" s="83">
        <f t="shared" si="5"/>
        <v>377</v>
      </c>
      <c r="B380" s="313"/>
      <c r="C380" s="101" t="s">
        <v>745</v>
      </c>
      <c r="D380" s="102" t="s">
        <v>246</v>
      </c>
    </row>
    <row r="381" spans="1:4" ht="14.25" thickTop="1" x14ac:dyDescent="0.15">
      <c r="A381" s="83">
        <f t="shared" si="5"/>
        <v>378</v>
      </c>
      <c r="B381" s="313"/>
      <c r="C381" s="104" t="s">
        <v>746</v>
      </c>
      <c r="D381" s="105" t="s">
        <v>246</v>
      </c>
    </row>
    <row r="382" spans="1:4" x14ac:dyDescent="0.15">
      <c r="A382" s="83">
        <f t="shared" si="5"/>
        <v>379</v>
      </c>
      <c r="B382" s="313"/>
      <c r="C382" s="98" t="s">
        <v>747</v>
      </c>
      <c r="D382" s="84" t="s">
        <v>246</v>
      </c>
    </row>
    <row r="383" spans="1:4" x14ac:dyDescent="0.15">
      <c r="A383" s="83">
        <f t="shared" si="5"/>
        <v>380</v>
      </c>
      <c r="B383" s="313"/>
      <c r="C383" s="98" t="s">
        <v>748</v>
      </c>
      <c r="D383" s="84" t="s">
        <v>246</v>
      </c>
    </row>
    <row r="384" spans="1:4" x14ac:dyDescent="0.15">
      <c r="A384" s="83">
        <f t="shared" si="5"/>
        <v>381</v>
      </c>
      <c r="B384" s="314"/>
      <c r="C384" s="98" t="s">
        <v>749</v>
      </c>
      <c r="D384" s="84" t="s">
        <v>246</v>
      </c>
    </row>
    <row r="385" spans="1:4" x14ac:dyDescent="0.15">
      <c r="A385" s="83">
        <f t="shared" si="5"/>
        <v>382</v>
      </c>
      <c r="B385" s="312" t="s">
        <v>750</v>
      </c>
      <c r="C385" s="98" t="s">
        <v>751</v>
      </c>
      <c r="D385" s="84" t="s">
        <v>246</v>
      </c>
    </row>
    <row r="386" spans="1:4" x14ac:dyDescent="0.15">
      <c r="A386" s="83">
        <f t="shared" si="5"/>
        <v>383</v>
      </c>
      <c r="B386" s="313"/>
      <c r="C386" s="315" t="s">
        <v>752</v>
      </c>
      <c r="D386" s="84" t="s">
        <v>753</v>
      </c>
    </row>
    <row r="387" spans="1:4" x14ac:dyDescent="0.15">
      <c r="A387" s="83">
        <f t="shared" si="5"/>
        <v>384</v>
      </c>
      <c r="B387" s="313"/>
      <c r="C387" s="316"/>
      <c r="D387" s="84" t="s">
        <v>754</v>
      </c>
    </row>
    <row r="388" spans="1:4" x14ac:dyDescent="0.15">
      <c r="A388" s="83">
        <f t="shared" si="5"/>
        <v>385</v>
      </c>
      <c r="B388" s="313"/>
      <c r="C388" s="316"/>
      <c r="D388" s="84" t="s">
        <v>755</v>
      </c>
    </row>
    <row r="389" spans="1:4" x14ac:dyDescent="0.15">
      <c r="A389" s="83">
        <f t="shared" ref="A389:A457" si="6">ROW()-3</f>
        <v>386</v>
      </c>
      <c r="B389" s="313"/>
      <c r="C389" s="316"/>
      <c r="D389" s="84" t="s">
        <v>756</v>
      </c>
    </row>
    <row r="390" spans="1:4" x14ac:dyDescent="0.15">
      <c r="A390" s="83">
        <f t="shared" si="6"/>
        <v>387</v>
      </c>
      <c r="B390" s="313"/>
      <c r="C390" s="316"/>
      <c r="D390" s="84" t="s">
        <v>757</v>
      </c>
    </row>
    <row r="391" spans="1:4" x14ac:dyDescent="0.15">
      <c r="A391" s="83">
        <f t="shared" si="6"/>
        <v>388</v>
      </c>
      <c r="B391" s="313"/>
      <c r="C391" s="316"/>
      <c r="D391" s="84" t="s">
        <v>758</v>
      </c>
    </row>
    <row r="392" spans="1:4" x14ac:dyDescent="0.15">
      <c r="A392" s="83">
        <f t="shared" si="6"/>
        <v>389</v>
      </c>
      <c r="B392" s="313"/>
      <c r="C392" s="316"/>
      <c r="D392" s="84" t="s">
        <v>759</v>
      </c>
    </row>
    <row r="393" spans="1:4" x14ac:dyDescent="0.15">
      <c r="A393" s="83">
        <f t="shared" si="6"/>
        <v>390</v>
      </c>
      <c r="B393" s="313"/>
      <c r="C393" s="316"/>
      <c r="D393" s="84" t="s">
        <v>760</v>
      </c>
    </row>
    <row r="394" spans="1:4" x14ac:dyDescent="0.15">
      <c r="A394" s="83">
        <f t="shared" si="6"/>
        <v>391</v>
      </c>
      <c r="B394" s="313"/>
      <c r="C394" s="317"/>
      <c r="D394" s="84" t="s">
        <v>271</v>
      </c>
    </row>
    <row r="395" spans="1:4" x14ac:dyDescent="0.15">
      <c r="A395" s="83">
        <f t="shared" si="6"/>
        <v>392</v>
      </c>
      <c r="B395" s="314"/>
      <c r="C395" s="106" t="s">
        <v>761</v>
      </c>
      <c r="D395" s="84" t="s">
        <v>246</v>
      </c>
    </row>
    <row r="396" spans="1:4" x14ac:dyDescent="0.15">
      <c r="A396" s="83">
        <f t="shared" si="6"/>
        <v>393</v>
      </c>
      <c r="B396" s="312" t="s">
        <v>762</v>
      </c>
      <c r="C396" s="100" t="s">
        <v>763</v>
      </c>
      <c r="D396" s="84" t="s">
        <v>246</v>
      </c>
    </row>
    <row r="397" spans="1:4" x14ac:dyDescent="0.15">
      <c r="A397" s="83">
        <f t="shared" si="6"/>
        <v>394</v>
      </c>
      <c r="B397" s="313"/>
      <c r="C397" s="100" t="s">
        <v>764</v>
      </c>
      <c r="D397" s="84" t="s">
        <v>246</v>
      </c>
    </row>
    <row r="398" spans="1:4" x14ac:dyDescent="0.15">
      <c r="A398" s="83">
        <f t="shared" si="6"/>
        <v>395</v>
      </c>
      <c r="B398" s="313"/>
      <c r="C398" s="100" t="s">
        <v>765</v>
      </c>
      <c r="D398" s="84" t="s">
        <v>246</v>
      </c>
    </row>
    <row r="399" spans="1:4" x14ac:dyDescent="0.15">
      <c r="A399" s="83">
        <f t="shared" si="6"/>
        <v>396</v>
      </c>
      <c r="B399" s="313"/>
      <c r="C399" s="98" t="s">
        <v>766</v>
      </c>
      <c r="D399" s="84" t="s">
        <v>246</v>
      </c>
    </row>
    <row r="400" spans="1:4" x14ac:dyDescent="0.15">
      <c r="A400" s="83">
        <f t="shared" si="6"/>
        <v>397</v>
      </c>
      <c r="B400" s="313"/>
      <c r="C400" s="98" t="s">
        <v>767</v>
      </c>
      <c r="D400" s="84" t="s">
        <v>246</v>
      </c>
    </row>
    <row r="401" spans="1:4" x14ac:dyDescent="0.15">
      <c r="A401" s="83">
        <f t="shared" si="6"/>
        <v>398</v>
      </c>
      <c r="B401" s="313"/>
      <c r="C401" s="98" t="s">
        <v>768</v>
      </c>
      <c r="D401" s="84" t="s">
        <v>246</v>
      </c>
    </row>
    <row r="402" spans="1:4" x14ac:dyDescent="0.15">
      <c r="A402" s="83">
        <f t="shared" si="6"/>
        <v>399</v>
      </c>
      <c r="B402" s="314"/>
      <c r="C402" s="107" t="s">
        <v>769</v>
      </c>
      <c r="D402" s="84" t="s">
        <v>246</v>
      </c>
    </row>
    <row r="403" spans="1:4" x14ac:dyDescent="0.15">
      <c r="A403" s="83">
        <f t="shared" si="6"/>
        <v>400</v>
      </c>
      <c r="B403" s="312" t="s">
        <v>770</v>
      </c>
      <c r="C403" s="315" t="s">
        <v>771</v>
      </c>
      <c r="D403" s="107" t="s">
        <v>772</v>
      </c>
    </row>
    <row r="404" spans="1:4" x14ac:dyDescent="0.15">
      <c r="A404" s="83">
        <f t="shared" si="6"/>
        <v>401</v>
      </c>
      <c r="B404" s="313"/>
      <c r="C404" s="318"/>
      <c r="D404" s="107" t="s">
        <v>773</v>
      </c>
    </row>
    <row r="405" spans="1:4" x14ac:dyDescent="0.15">
      <c r="A405" s="83">
        <f t="shared" si="6"/>
        <v>402</v>
      </c>
      <c r="B405" s="313"/>
      <c r="C405" s="318"/>
      <c r="D405" s="107" t="s">
        <v>774</v>
      </c>
    </row>
    <row r="406" spans="1:4" x14ac:dyDescent="0.15">
      <c r="A406" s="83">
        <f t="shared" si="6"/>
        <v>403</v>
      </c>
      <c r="B406" s="313"/>
      <c r="C406" s="318"/>
      <c r="D406" s="107" t="s">
        <v>775</v>
      </c>
    </row>
    <row r="407" spans="1:4" x14ac:dyDescent="0.15">
      <c r="A407" s="83">
        <f t="shared" si="6"/>
        <v>404</v>
      </c>
      <c r="B407" s="313"/>
      <c r="C407" s="319"/>
      <c r="D407" s="107" t="s">
        <v>704</v>
      </c>
    </row>
    <row r="408" spans="1:4" x14ac:dyDescent="0.15">
      <c r="A408" s="83">
        <f t="shared" si="6"/>
        <v>405</v>
      </c>
      <c r="B408" s="313"/>
      <c r="C408" s="315" t="s">
        <v>776</v>
      </c>
      <c r="D408" s="107" t="s">
        <v>777</v>
      </c>
    </row>
    <row r="409" spans="1:4" x14ac:dyDescent="0.15">
      <c r="A409" s="83">
        <f t="shared" si="6"/>
        <v>406</v>
      </c>
      <c r="B409" s="313"/>
      <c r="C409" s="318"/>
      <c r="D409" s="107" t="s">
        <v>778</v>
      </c>
    </row>
    <row r="410" spans="1:4" x14ac:dyDescent="0.15">
      <c r="A410" s="83">
        <f t="shared" si="6"/>
        <v>407</v>
      </c>
      <c r="B410" s="313"/>
      <c r="C410" s="318"/>
      <c r="D410" s="107" t="s">
        <v>779</v>
      </c>
    </row>
    <row r="411" spans="1:4" x14ac:dyDescent="0.15">
      <c r="A411" s="83">
        <f t="shared" si="6"/>
        <v>408</v>
      </c>
      <c r="B411" s="313"/>
      <c r="C411" s="319"/>
      <c r="D411" s="107" t="s">
        <v>704</v>
      </c>
    </row>
    <row r="412" spans="1:4" x14ac:dyDescent="0.15">
      <c r="A412" s="83">
        <f t="shared" si="6"/>
        <v>409</v>
      </c>
      <c r="B412" s="313"/>
      <c r="C412" s="315" t="s">
        <v>780</v>
      </c>
      <c r="D412" s="107" t="s">
        <v>781</v>
      </c>
    </row>
    <row r="413" spans="1:4" x14ac:dyDescent="0.15">
      <c r="A413" s="83">
        <f t="shared" si="6"/>
        <v>410</v>
      </c>
      <c r="B413" s="313"/>
      <c r="C413" s="318"/>
      <c r="D413" s="107" t="s">
        <v>782</v>
      </c>
    </row>
    <row r="414" spans="1:4" x14ac:dyDescent="0.15">
      <c r="A414" s="83">
        <f t="shared" si="6"/>
        <v>411</v>
      </c>
      <c r="B414" s="313"/>
      <c r="C414" s="318"/>
      <c r="D414" s="107" t="s">
        <v>783</v>
      </c>
    </row>
    <row r="415" spans="1:4" x14ac:dyDescent="0.15">
      <c r="A415" s="83">
        <f t="shared" si="6"/>
        <v>412</v>
      </c>
      <c r="B415" s="313"/>
      <c r="C415" s="318"/>
      <c r="D415" s="107" t="s">
        <v>784</v>
      </c>
    </row>
    <row r="416" spans="1:4" x14ac:dyDescent="0.15">
      <c r="A416" s="83">
        <f t="shared" si="6"/>
        <v>413</v>
      </c>
      <c r="B416" s="313"/>
      <c r="C416" s="318"/>
      <c r="D416" s="107" t="s">
        <v>785</v>
      </c>
    </row>
    <row r="417" spans="1:4" x14ac:dyDescent="0.15">
      <c r="A417" s="83">
        <f t="shared" si="6"/>
        <v>414</v>
      </c>
      <c r="B417" s="313"/>
      <c r="C417" s="318"/>
      <c r="D417" s="107" t="s">
        <v>786</v>
      </c>
    </row>
    <row r="418" spans="1:4" x14ac:dyDescent="0.15">
      <c r="A418" s="83">
        <f t="shared" si="6"/>
        <v>415</v>
      </c>
      <c r="B418" s="313"/>
      <c r="C418" s="318"/>
      <c r="D418" s="107" t="s">
        <v>787</v>
      </c>
    </row>
    <row r="419" spans="1:4" x14ac:dyDescent="0.15">
      <c r="A419" s="83">
        <f t="shared" si="6"/>
        <v>416</v>
      </c>
      <c r="B419" s="313"/>
      <c r="C419" s="318"/>
      <c r="D419" s="107" t="s">
        <v>788</v>
      </c>
    </row>
    <row r="420" spans="1:4" x14ac:dyDescent="0.15">
      <c r="A420" s="83">
        <f t="shared" si="6"/>
        <v>417</v>
      </c>
      <c r="B420" s="313"/>
      <c r="C420" s="318"/>
      <c r="D420" s="107" t="s">
        <v>789</v>
      </c>
    </row>
    <row r="421" spans="1:4" x14ac:dyDescent="0.15">
      <c r="A421" s="83">
        <f t="shared" si="6"/>
        <v>418</v>
      </c>
      <c r="B421" s="313"/>
      <c r="C421" s="318"/>
      <c r="D421" s="107" t="s">
        <v>790</v>
      </c>
    </row>
    <row r="422" spans="1:4" x14ac:dyDescent="0.15">
      <c r="A422" s="83">
        <f t="shared" si="6"/>
        <v>419</v>
      </c>
      <c r="B422" s="313"/>
      <c r="C422" s="319"/>
      <c r="D422" s="107" t="s">
        <v>791</v>
      </c>
    </row>
    <row r="423" spans="1:4" x14ac:dyDescent="0.15">
      <c r="A423" s="83">
        <f t="shared" si="6"/>
        <v>420</v>
      </c>
      <c r="B423" s="313"/>
      <c r="C423" s="315" t="s">
        <v>792</v>
      </c>
      <c r="D423" s="107" t="s">
        <v>793</v>
      </c>
    </row>
    <row r="424" spans="1:4" x14ac:dyDescent="0.15">
      <c r="A424" s="83">
        <f t="shared" si="6"/>
        <v>421</v>
      </c>
      <c r="B424" s="313"/>
      <c r="C424" s="318"/>
      <c r="D424" s="107" t="s">
        <v>794</v>
      </c>
    </row>
    <row r="425" spans="1:4" x14ac:dyDescent="0.15">
      <c r="A425" s="83">
        <f t="shared" si="6"/>
        <v>422</v>
      </c>
      <c r="B425" s="313"/>
      <c r="C425" s="319"/>
      <c r="D425" s="107" t="s">
        <v>791</v>
      </c>
    </row>
    <row r="426" spans="1:4" x14ac:dyDescent="0.15">
      <c r="A426" s="83">
        <f t="shared" si="6"/>
        <v>423</v>
      </c>
      <c r="B426" s="313"/>
      <c r="C426" s="315" t="s">
        <v>795</v>
      </c>
      <c r="D426" s="107" t="s">
        <v>796</v>
      </c>
    </row>
    <row r="427" spans="1:4" x14ac:dyDescent="0.15">
      <c r="A427" s="83">
        <f t="shared" si="6"/>
        <v>424</v>
      </c>
      <c r="B427" s="313"/>
      <c r="C427" s="318"/>
      <c r="D427" s="107" t="s">
        <v>797</v>
      </c>
    </row>
    <row r="428" spans="1:4" x14ac:dyDescent="0.15">
      <c r="A428" s="83">
        <f t="shared" si="6"/>
        <v>425</v>
      </c>
      <c r="B428" s="313"/>
      <c r="C428" s="318"/>
      <c r="D428" s="107" t="s">
        <v>798</v>
      </c>
    </row>
    <row r="429" spans="1:4" x14ac:dyDescent="0.15">
      <c r="A429" s="83">
        <f t="shared" si="6"/>
        <v>426</v>
      </c>
      <c r="B429" s="313"/>
      <c r="C429" s="318"/>
      <c r="D429" s="107" t="s">
        <v>799</v>
      </c>
    </row>
    <row r="430" spans="1:4" x14ac:dyDescent="0.15">
      <c r="A430" s="83">
        <f t="shared" si="6"/>
        <v>427</v>
      </c>
      <c r="B430" s="313"/>
      <c r="C430" s="318"/>
      <c r="D430" s="107" t="s">
        <v>800</v>
      </c>
    </row>
    <row r="431" spans="1:4" x14ac:dyDescent="0.15">
      <c r="A431" s="83">
        <f t="shared" si="6"/>
        <v>428</v>
      </c>
      <c r="B431" s="313"/>
      <c r="C431" s="318"/>
      <c r="D431" s="107" t="s">
        <v>801</v>
      </c>
    </row>
    <row r="432" spans="1:4" x14ac:dyDescent="0.15">
      <c r="A432" s="83">
        <f t="shared" si="6"/>
        <v>429</v>
      </c>
      <c r="B432" s="313"/>
      <c r="C432" s="319"/>
      <c r="D432" s="107" t="s">
        <v>704</v>
      </c>
    </row>
    <row r="433" spans="1:4" x14ac:dyDescent="0.15">
      <c r="A433" s="83">
        <f t="shared" si="6"/>
        <v>430</v>
      </c>
      <c r="B433" s="313"/>
      <c r="C433" s="107" t="s">
        <v>802</v>
      </c>
      <c r="D433" s="107" t="s">
        <v>803</v>
      </c>
    </row>
    <row r="434" spans="1:4" x14ac:dyDescent="0.15">
      <c r="A434" s="83">
        <f t="shared" si="6"/>
        <v>431</v>
      </c>
      <c r="B434" s="309" t="s">
        <v>804</v>
      </c>
      <c r="C434" s="107" t="s">
        <v>805</v>
      </c>
      <c r="D434" s="107" t="s">
        <v>803</v>
      </c>
    </row>
    <row r="435" spans="1:4" x14ac:dyDescent="0.15">
      <c r="A435" s="83">
        <f t="shared" si="6"/>
        <v>432</v>
      </c>
      <c r="B435" s="310"/>
      <c r="C435" s="83" t="s">
        <v>806</v>
      </c>
      <c r="D435" s="84" t="s">
        <v>246</v>
      </c>
    </row>
    <row r="436" spans="1:4" x14ac:dyDescent="0.15">
      <c r="A436" s="83">
        <f t="shared" si="6"/>
        <v>433</v>
      </c>
      <c r="B436" s="310"/>
      <c r="C436" s="84" t="s">
        <v>807</v>
      </c>
      <c r="D436" s="84" t="s">
        <v>246</v>
      </c>
    </row>
    <row r="437" spans="1:4" x14ac:dyDescent="0.15">
      <c r="A437" s="83">
        <f t="shared" si="6"/>
        <v>434</v>
      </c>
      <c r="B437" s="311"/>
      <c r="C437" s="84" t="s">
        <v>808</v>
      </c>
      <c r="D437" s="84" t="s">
        <v>246</v>
      </c>
    </row>
    <row r="438" spans="1:4" x14ac:dyDescent="0.15">
      <c r="A438" s="83">
        <f t="shared" si="6"/>
        <v>435</v>
      </c>
      <c r="B438" s="309" t="s">
        <v>809</v>
      </c>
      <c r="C438" s="84" t="s">
        <v>810</v>
      </c>
      <c r="D438" s="84" t="s">
        <v>246</v>
      </c>
    </row>
    <row r="439" spans="1:4" x14ac:dyDescent="0.15">
      <c r="A439" s="83">
        <f t="shared" si="6"/>
        <v>436</v>
      </c>
      <c r="B439" s="310"/>
      <c r="C439" s="84" t="s">
        <v>811</v>
      </c>
      <c r="D439" s="84" t="s">
        <v>246</v>
      </c>
    </row>
    <row r="440" spans="1:4" x14ac:dyDescent="0.15">
      <c r="A440" s="83">
        <f t="shared" si="6"/>
        <v>437</v>
      </c>
      <c r="B440" s="311"/>
      <c r="C440" s="84" t="s">
        <v>812</v>
      </c>
      <c r="D440" s="84" t="s">
        <v>246</v>
      </c>
    </row>
    <row r="441" spans="1:4" x14ac:dyDescent="0.15">
      <c r="A441" s="83">
        <f t="shared" si="6"/>
        <v>438</v>
      </c>
      <c r="B441" s="309" t="s">
        <v>813</v>
      </c>
      <c r="C441" s="84" t="s">
        <v>814</v>
      </c>
      <c r="D441" s="84" t="s">
        <v>246</v>
      </c>
    </row>
    <row r="442" spans="1:4" x14ac:dyDescent="0.15">
      <c r="A442" s="83">
        <f t="shared" si="6"/>
        <v>439</v>
      </c>
      <c r="B442" s="310"/>
      <c r="C442" s="84" t="s">
        <v>815</v>
      </c>
      <c r="D442" s="84" t="s">
        <v>246</v>
      </c>
    </row>
    <row r="443" spans="1:4" x14ac:dyDescent="0.15">
      <c r="A443" s="83">
        <f t="shared" si="6"/>
        <v>440</v>
      </c>
      <c r="B443" s="310"/>
      <c r="C443" s="309" t="s">
        <v>816</v>
      </c>
      <c r="D443" s="84" t="s">
        <v>817</v>
      </c>
    </row>
    <row r="444" spans="1:4" x14ac:dyDescent="0.15">
      <c r="A444" s="83">
        <f t="shared" si="6"/>
        <v>441</v>
      </c>
      <c r="B444" s="310"/>
      <c r="C444" s="310"/>
      <c r="D444" s="84" t="s">
        <v>818</v>
      </c>
    </row>
    <row r="445" spans="1:4" x14ac:dyDescent="0.15">
      <c r="A445" s="83">
        <f t="shared" si="6"/>
        <v>442</v>
      </c>
      <c r="B445" s="310"/>
      <c r="C445" s="310"/>
      <c r="D445" s="84" t="s">
        <v>819</v>
      </c>
    </row>
    <row r="446" spans="1:4" x14ac:dyDescent="0.15">
      <c r="A446" s="83">
        <f t="shared" si="6"/>
        <v>443</v>
      </c>
      <c r="B446" s="310"/>
      <c r="C446" s="311"/>
      <c r="D446" s="84" t="s">
        <v>704</v>
      </c>
    </row>
    <row r="447" spans="1:4" x14ac:dyDescent="0.15">
      <c r="A447" s="83">
        <f t="shared" si="6"/>
        <v>444</v>
      </c>
      <c r="B447" s="310"/>
      <c r="C447" s="84" t="s">
        <v>820</v>
      </c>
      <c r="D447" s="84" t="s">
        <v>246</v>
      </c>
    </row>
    <row r="448" spans="1:4" x14ac:dyDescent="0.15">
      <c r="A448" s="83">
        <f t="shared" si="6"/>
        <v>445</v>
      </c>
      <c r="B448" s="310"/>
      <c r="C448" s="84" t="s">
        <v>821</v>
      </c>
      <c r="D448" s="84" t="s">
        <v>246</v>
      </c>
    </row>
    <row r="449" spans="1:4" x14ac:dyDescent="0.15">
      <c r="A449" s="83">
        <f t="shared" si="6"/>
        <v>446</v>
      </c>
      <c r="B449" s="310"/>
      <c r="C449" s="84" t="s">
        <v>822</v>
      </c>
      <c r="D449" s="84" t="s">
        <v>246</v>
      </c>
    </row>
    <row r="450" spans="1:4" x14ac:dyDescent="0.15">
      <c r="A450" s="83">
        <f t="shared" si="6"/>
        <v>447</v>
      </c>
      <c r="B450" s="310"/>
      <c r="C450" s="84" t="s">
        <v>823</v>
      </c>
      <c r="D450" s="84" t="s">
        <v>246</v>
      </c>
    </row>
    <row r="451" spans="1:4" x14ac:dyDescent="0.15">
      <c r="A451" s="83">
        <f t="shared" si="6"/>
        <v>448</v>
      </c>
      <c r="B451" s="310"/>
      <c r="C451" s="84" t="s">
        <v>824</v>
      </c>
      <c r="D451" s="84" t="s">
        <v>246</v>
      </c>
    </row>
    <row r="452" spans="1:4" x14ac:dyDescent="0.15">
      <c r="A452" s="83">
        <f t="shared" si="6"/>
        <v>449</v>
      </c>
      <c r="B452" s="310"/>
      <c r="C452" s="84" t="s">
        <v>825</v>
      </c>
      <c r="D452" s="84" t="s">
        <v>246</v>
      </c>
    </row>
    <row r="453" spans="1:4" x14ac:dyDescent="0.15">
      <c r="A453" s="83">
        <f t="shared" si="6"/>
        <v>450</v>
      </c>
      <c r="B453" s="310"/>
      <c r="C453" s="84" t="s">
        <v>826</v>
      </c>
      <c r="D453" s="84" t="s">
        <v>246</v>
      </c>
    </row>
    <row r="454" spans="1:4" x14ac:dyDescent="0.15">
      <c r="A454" s="83">
        <f t="shared" si="6"/>
        <v>451</v>
      </c>
      <c r="B454" s="310"/>
      <c r="C454" s="84" t="s">
        <v>827</v>
      </c>
      <c r="D454" s="84" t="s">
        <v>246</v>
      </c>
    </row>
    <row r="455" spans="1:4" x14ac:dyDescent="0.15">
      <c r="A455" s="83">
        <f t="shared" si="6"/>
        <v>452</v>
      </c>
      <c r="B455" s="310"/>
      <c r="C455" s="84" t="s">
        <v>828</v>
      </c>
      <c r="D455" s="84" t="s">
        <v>246</v>
      </c>
    </row>
    <row r="456" spans="1:4" x14ac:dyDescent="0.15">
      <c r="A456" s="83">
        <f t="shared" si="6"/>
        <v>453</v>
      </c>
      <c r="B456" s="310"/>
      <c r="C456" s="84" t="s">
        <v>829</v>
      </c>
      <c r="D456" s="84" t="s">
        <v>246</v>
      </c>
    </row>
    <row r="457" spans="1:4" x14ac:dyDescent="0.15">
      <c r="A457" s="83">
        <f t="shared" si="6"/>
        <v>454</v>
      </c>
      <c r="B457" s="311"/>
      <c r="C457" s="84" t="s">
        <v>830</v>
      </c>
      <c r="D457" s="84" t="s">
        <v>246</v>
      </c>
    </row>
  </sheetData>
  <mergeCells count="71">
    <mergeCell ref="B4:B13"/>
    <mergeCell ref="C4:C6"/>
    <mergeCell ref="C8:C10"/>
    <mergeCell ref="B14:B302"/>
    <mergeCell ref="C14:C22"/>
    <mergeCell ref="C23:C31"/>
    <mergeCell ref="C32:C40"/>
    <mergeCell ref="C41:C49"/>
    <mergeCell ref="C50:C58"/>
    <mergeCell ref="C59:C67"/>
    <mergeCell ref="C167:C175"/>
    <mergeCell ref="C68:C76"/>
    <mergeCell ref="C77:C85"/>
    <mergeCell ref="C86:C94"/>
    <mergeCell ref="C95:C103"/>
    <mergeCell ref="C104:C112"/>
    <mergeCell ref="C113:C121"/>
    <mergeCell ref="C122:C130"/>
    <mergeCell ref="C131:C139"/>
    <mergeCell ref="C140:C148"/>
    <mergeCell ref="C149:C157"/>
    <mergeCell ref="C158:C166"/>
    <mergeCell ref="C275:C283"/>
    <mergeCell ref="C176:C184"/>
    <mergeCell ref="C185:C193"/>
    <mergeCell ref="C194:C202"/>
    <mergeCell ref="C203:C211"/>
    <mergeCell ref="C212:C220"/>
    <mergeCell ref="C221:C229"/>
    <mergeCell ref="C230:C238"/>
    <mergeCell ref="C239:C247"/>
    <mergeCell ref="C248:C256"/>
    <mergeCell ref="C257:C265"/>
    <mergeCell ref="C266:C274"/>
    <mergeCell ref="C284:C292"/>
    <mergeCell ref="C293:C301"/>
    <mergeCell ref="B303:B312"/>
    <mergeCell ref="C303:C305"/>
    <mergeCell ref="C306:C308"/>
    <mergeCell ref="C309:C311"/>
    <mergeCell ref="B313:B334"/>
    <mergeCell ref="C313:C315"/>
    <mergeCell ref="C320:C322"/>
    <mergeCell ref="C323:C325"/>
    <mergeCell ref="C326:C328"/>
    <mergeCell ref="C329:C331"/>
    <mergeCell ref="B378:B384"/>
    <mergeCell ref="B335:B337"/>
    <mergeCell ref="B338:B353"/>
    <mergeCell ref="C338:C340"/>
    <mergeCell ref="C341:C344"/>
    <mergeCell ref="C347:C350"/>
    <mergeCell ref="B354:B358"/>
    <mergeCell ref="B359:B362"/>
    <mergeCell ref="B363:B371"/>
    <mergeCell ref="C363:C367"/>
    <mergeCell ref="C368:C370"/>
    <mergeCell ref="B372:B377"/>
    <mergeCell ref="B434:B437"/>
    <mergeCell ref="B438:B440"/>
    <mergeCell ref="B441:B457"/>
    <mergeCell ref="C443:C446"/>
    <mergeCell ref="B385:B395"/>
    <mergeCell ref="C386:C394"/>
    <mergeCell ref="B396:B402"/>
    <mergeCell ref="B403:B433"/>
    <mergeCell ref="C403:C407"/>
    <mergeCell ref="C408:C411"/>
    <mergeCell ref="C412:C422"/>
    <mergeCell ref="C423:C425"/>
    <mergeCell ref="C426:C432"/>
  </mergeCells>
  <phoneticPr fontId="3"/>
  <pageMargins left="0.7" right="0.7" top="0.75" bottom="0.75" header="0.3" footer="0.3"/>
  <pageSetup paperSize="9" fitToHeight="0" orientation="portrait" r:id="rId1"/>
  <rowBreaks count="8" manualBreakCount="8">
    <brk id="13" max="16383" man="1"/>
    <brk id="67" max="16383" man="1"/>
    <brk id="121" max="16383" man="1"/>
    <brk id="175" max="16383" man="1"/>
    <brk id="229" max="16383" man="1"/>
    <brk id="283" max="16383" man="1"/>
    <brk id="302" max="16383" man="1"/>
    <brk id="44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B1:AH56"/>
  <sheetViews>
    <sheetView workbookViewId="0">
      <selection activeCell="AQ20" sqref="AQ20"/>
    </sheetView>
  </sheetViews>
  <sheetFormatPr defaultRowHeight="14.25" x14ac:dyDescent="0.15"/>
  <cols>
    <col min="1" max="1" width="1.25" style="1" customWidth="1"/>
    <col min="2" max="34" width="2.625" style="1" customWidth="1"/>
    <col min="35" max="35" width="1" style="1" customWidth="1"/>
    <col min="36" max="49" width="2.625" style="1" customWidth="1"/>
    <col min="50" max="16384" width="9" style="1"/>
  </cols>
  <sheetData>
    <row r="1" spans="2:34" x14ac:dyDescent="0.15">
      <c r="B1" s="140" t="s">
        <v>160</v>
      </c>
      <c r="C1" s="140"/>
      <c r="D1" s="140"/>
      <c r="E1" s="140"/>
      <c r="F1" s="140"/>
    </row>
    <row r="2" spans="2:34" x14ac:dyDescent="0.15">
      <c r="AD2" s="140" t="s">
        <v>1</v>
      </c>
      <c r="AE2" s="140"/>
      <c r="AF2" s="140"/>
      <c r="AG2" s="140"/>
      <c r="AH2" s="140"/>
    </row>
    <row r="4" spans="2:34" x14ac:dyDescent="0.15">
      <c r="T4" s="143" t="s">
        <v>45</v>
      </c>
      <c r="U4" s="143"/>
      <c r="V4" s="143"/>
      <c r="W4" s="143"/>
      <c r="X4" s="144" t="s">
        <v>16</v>
      </c>
      <c r="Y4" s="144"/>
      <c r="Z4" s="144"/>
      <c r="AA4" s="144"/>
      <c r="AB4" s="144"/>
      <c r="AC4" s="144"/>
      <c r="AD4" s="144"/>
      <c r="AE4" s="144"/>
      <c r="AF4" s="144"/>
      <c r="AG4" s="144"/>
      <c r="AH4" s="144"/>
    </row>
    <row r="5" spans="2:34" ht="7.5" customHeight="1" thickBot="1" x14ac:dyDescent="0.2"/>
    <row r="6" spans="2:34" x14ac:dyDescent="0.15">
      <c r="B6" s="296" t="s">
        <v>867</v>
      </c>
      <c r="C6" s="297"/>
      <c r="D6" s="297"/>
      <c r="E6" s="297"/>
      <c r="F6" s="297"/>
      <c r="G6" s="297"/>
      <c r="H6" s="297"/>
      <c r="I6" s="264" t="s">
        <v>96</v>
      </c>
      <c r="J6" s="264"/>
      <c r="K6" s="264"/>
      <c r="L6" s="264"/>
      <c r="M6" s="264"/>
      <c r="N6" s="264"/>
      <c r="O6" s="264"/>
      <c r="P6" s="264" t="s">
        <v>97</v>
      </c>
      <c r="Q6" s="264"/>
      <c r="R6" s="264"/>
      <c r="S6" s="264"/>
      <c r="T6" s="264"/>
      <c r="U6" s="264" t="s">
        <v>98</v>
      </c>
      <c r="V6" s="264"/>
      <c r="W6" s="264"/>
      <c r="X6" s="264"/>
      <c r="Y6" s="266" t="s">
        <v>99</v>
      </c>
      <c r="Z6" s="266"/>
      <c r="AA6" s="266"/>
      <c r="AB6" s="264" t="s">
        <v>100</v>
      </c>
      <c r="AC6" s="264"/>
      <c r="AD6" s="264"/>
      <c r="AE6" s="264"/>
      <c r="AF6" s="264"/>
      <c r="AG6" s="264"/>
      <c r="AH6" s="268"/>
    </row>
    <row r="7" spans="2:34" ht="15" thickBot="1" x14ac:dyDescent="0.2">
      <c r="B7" s="163"/>
      <c r="C7" s="164"/>
      <c r="D7" s="164"/>
      <c r="E7" s="164"/>
      <c r="F7" s="164"/>
      <c r="G7" s="164"/>
      <c r="H7" s="164"/>
      <c r="I7" s="265"/>
      <c r="J7" s="265"/>
      <c r="K7" s="265"/>
      <c r="L7" s="265"/>
      <c r="M7" s="265"/>
      <c r="N7" s="265"/>
      <c r="O7" s="265"/>
      <c r="P7" s="265"/>
      <c r="Q7" s="265"/>
      <c r="R7" s="265"/>
      <c r="S7" s="265"/>
      <c r="T7" s="265"/>
      <c r="U7" s="265"/>
      <c r="V7" s="265"/>
      <c r="W7" s="265"/>
      <c r="X7" s="265"/>
      <c r="Y7" s="267"/>
      <c r="Z7" s="267"/>
      <c r="AA7" s="267"/>
      <c r="AB7" s="265"/>
      <c r="AC7" s="265"/>
      <c r="AD7" s="265"/>
      <c r="AE7" s="265"/>
      <c r="AF7" s="265"/>
      <c r="AG7" s="265"/>
      <c r="AH7" s="269"/>
    </row>
    <row r="8" spans="2:34" ht="15" thickTop="1" x14ac:dyDescent="0.15">
      <c r="B8" s="163"/>
      <c r="C8" s="164"/>
      <c r="D8" s="164"/>
      <c r="E8" s="164"/>
      <c r="F8" s="164"/>
      <c r="G8" s="164"/>
      <c r="H8" s="164"/>
      <c r="I8" s="170" t="s">
        <v>128</v>
      </c>
      <c r="J8" s="170"/>
      <c r="K8" s="170"/>
      <c r="L8" s="170"/>
      <c r="M8" s="170"/>
      <c r="N8" s="170"/>
      <c r="O8" s="170"/>
      <c r="P8" s="170" t="s">
        <v>129</v>
      </c>
      <c r="Q8" s="170"/>
      <c r="R8" s="170"/>
      <c r="S8" s="170"/>
      <c r="T8" s="170"/>
      <c r="U8" s="255" t="s">
        <v>157</v>
      </c>
      <c r="V8" s="255"/>
      <c r="W8" s="255"/>
      <c r="X8" s="255"/>
      <c r="Y8" s="255" t="s">
        <v>158</v>
      </c>
      <c r="Z8" s="255"/>
      <c r="AA8" s="255"/>
      <c r="AB8" s="256" t="s">
        <v>125</v>
      </c>
      <c r="AC8" s="256"/>
      <c r="AD8" s="256"/>
      <c r="AE8" s="256"/>
      <c r="AF8" s="256"/>
      <c r="AG8" s="256"/>
      <c r="AH8" s="257"/>
    </row>
    <row r="9" spans="2:34" x14ac:dyDescent="0.15">
      <c r="B9" s="163"/>
      <c r="C9" s="164"/>
      <c r="D9" s="164"/>
      <c r="E9" s="164"/>
      <c r="F9" s="164"/>
      <c r="G9" s="164"/>
      <c r="H9" s="164"/>
      <c r="I9" s="173"/>
      <c r="J9" s="173"/>
      <c r="K9" s="173"/>
      <c r="L9" s="173"/>
      <c r="M9" s="173"/>
      <c r="N9" s="173"/>
      <c r="O9" s="173"/>
      <c r="P9" s="173"/>
      <c r="Q9" s="173"/>
      <c r="R9" s="173"/>
      <c r="S9" s="173"/>
      <c r="T9" s="173"/>
      <c r="U9" s="249"/>
      <c r="V9" s="249"/>
      <c r="W9" s="249"/>
      <c r="X9" s="249"/>
      <c r="Y9" s="249"/>
      <c r="Z9" s="249"/>
      <c r="AA9" s="249"/>
      <c r="AB9" s="252"/>
      <c r="AC9" s="252"/>
      <c r="AD9" s="252"/>
      <c r="AE9" s="252"/>
      <c r="AF9" s="252"/>
      <c r="AG9" s="252"/>
      <c r="AH9" s="253"/>
    </row>
    <row r="10" spans="2:34" x14ac:dyDescent="0.15">
      <c r="B10" s="163"/>
      <c r="C10" s="164"/>
      <c r="D10" s="164"/>
      <c r="E10" s="164"/>
      <c r="F10" s="164"/>
      <c r="G10" s="164"/>
      <c r="H10" s="164"/>
      <c r="I10" s="170" t="s">
        <v>128</v>
      </c>
      <c r="J10" s="170"/>
      <c r="K10" s="170"/>
      <c r="L10" s="170"/>
      <c r="M10" s="170"/>
      <c r="N10" s="170"/>
      <c r="O10" s="170"/>
      <c r="P10" s="170" t="s">
        <v>130</v>
      </c>
      <c r="Q10" s="170"/>
      <c r="R10" s="170"/>
      <c r="S10" s="170"/>
      <c r="T10" s="170"/>
      <c r="U10" s="249" t="s">
        <v>157</v>
      </c>
      <c r="V10" s="249"/>
      <c r="W10" s="249"/>
      <c r="X10" s="249"/>
      <c r="Y10" s="249" t="s">
        <v>158</v>
      </c>
      <c r="Z10" s="249"/>
      <c r="AA10" s="249"/>
      <c r="AB10" s="252" t="s">
        <v>125</v>
      </c>
      <c r="AC10" s="252"/>
      <c r="AD10" s="252"/>
      <c r="AE10" s="252"/>
      <c r="AF10" s="252"/>
      <c r="AG10" s="252"/>
      <c r="AH10" s="253"/>
    </row>
    <row r="11" spans="2:34" x14ac:dyDescent="0.15">
      <c r="B11" s="163"/>
      <c r="C11" s="164"/>
      <c r="D11" s="164"/>
      <c r="E11" s="164"/>
      <c r="F11" s="164"/>
      <c r="G11" s="164"/>
      <c r="H11" s="164"/>
      <c r="I11" s="173"/>
      <c r="J11" s="173"/>
      <c r="K11" s="173"/>
      <c r="L11" s="173"/>
      <c r="M11" s="173"/>
      <c r="N11" s="173"/>
      <c r="O11" s="173"/>
      <c r="P11" s="173"/>
      <c r="Q11" s="173"/>
      <c r="R11" s="173"/>
      <c r="S11" s="173"/>
      <c r="T11" s="173"/>
      <c r="U11" s="249"/>
      <c r="V11" s="249"/>
      <c r="W11" s="249"/>
      <c r="X11" s="249"/>
      <c r="Y11" s="249"/>
      <c r="Z11" s="249"/>
      <c r="AA11" s="249"/>
      <c r="AB11" s="252"/>
      <c r="AC11" s="252"/>
      <c r="AD11" s="252"/>
      <c r="AE11" s="252"/>
      <c r="AF11" s="252"/>
      <c r="AG11" s="252"/>
      <c r="AH11" s="253"/>
    </row>
    <row r="12" spans="2:34" x14ac:dyDescent="0.15">
      <c r="B12" s="163"/>
      <c r="C12" s="164"/>
      <c r="D12" s="164"/>
      <c r="E12" s="164"/>
      <c r="F12" s="164"/>
      <c r="G12" s="164"/>
      <c r="H12" s="164"/>
      <c r="I12" s="173" t="s">
        <v>131</v>
      </c>
      <c r="J12" s="173"/>
      <c r="K12" s="173"/>
      <c r="L12" s="173"/>
      <c r="M12" s="173"/>
      <c r="N12" s="173"/>
      <c r="O12" s="173"/>
      <c r="P12" s="173" t="s">
        <v>133</v>
      </c>
      <c r="Q12" s="173"/>
      <c r="R12" s="173"/>
      <c r="S12" s="173"/>
      <c r="T12" s="173"/>
      <c r="U12" s="249" t="s">
        <v>157</v>
      </c>
      <c r="V12" s="249"/>
      <c r="W12" s="249"/>
      <c r="X12" s="249"/>
      <c r="Y12" s="249" t="s">
        <v>158</v>
      </c>
      <c r="Z12" s="249"/>
      <c r="AA12" s="249"/>
      <c r="AB12" s="251" t="s">
        <v>147</v>
      </c>
      <c r="AC12" s="252"/>
      <c r="AD12" s="252"/>
      <c r="AE12" s="252"/>
      <c r="AF12" s="252"/>
      <c r="AG12" s="252"/>
      <c r="AH12" s="253"/>
    </row>
    <row r="13" spans="2:34" x14ac:dyDescent="0.15">
      <c r="B13" s="163"/>
      <c r="C13" s="164"/>
      <c r="D13" s="164"/>
      <c r="E13" s="164"/>
      <c r="F13" s="164"/>
      <c r="G13" s="164"/>
      <c r="H13" s="164"/>
      <c r="I13" s="173"/>
      <c r="J13" s="173"/>
      <c r="K13" s="173"/>
      <c r="L13" s="173"/>
      <c r="M13" s="173"/>
      <c r="N13" s="173"/>
      <c r="O13" s="173"/>
      <c r="P13" s="173"/>
      <c r="Q13" s="173"/>
      <c r="R13" s="173"/>
      <c r="S13" s="173"/>
      <c r="T13" s="173"/>
      <c r="U13" s="249"/>
      <c r="V13" s="249"/>
      <c r="W13" s="249"/>
      <c r="X13" s="249"/>
      <c r="Y13" s="249"/>
      <c r="Z13" s="249"/>
      <c r="AA13" s="249"/>
      <c r="AB13" s="252"/>
      <c r="AC13" s="252"/>
      <c r="AD13" s="252"/>
      <c r="AE13" s="252"/>
      <c r="AF13" s="252"/>
      <c r="AG13" s="252"/>
      <c r="AH13" s="253"/>
    </row>
    <row r="14" spans="2:34" x14ac:dyDescent="0.15">
      <c r="B14" s="163"/>
      <c r="C14" s="164"/>
      <c r="D14" s="164"/>
      <c r="E14" s="164"/>
      <c r="F14" s="164"/>
      <c r="G14" s="164"/>
      <c r="H14" s="164"/>
      <c r="I14" s="173" t="s">
        <v>132</v>
      </c>
      <c r="J14" s="173"/>
      <c r="K14" s="173"/>
      <c r="L14" s="173"/>
      <c r="M14" s="173"/>
      <c r="N14" s="173"/>
      <c r="O14" s="173"/>
      <c r="P14" s="173" t="s">
        <v>134</v>
      </c>
      <c r="Q14" s="173"/>
      <c r="R14" s="173"/>
      <c r="S14" s="173"/>
      <c r="T14" s="173"/>
      <c r="U14" s="249" t="s">
        <v>157</v>
      </c>
      <c r="V14" s="249"/>
      <c r="W14" s="249"/>
      <c r="X14" s="249"/>
      <c r="Y14" s="249" t="s">
        <v>158</v>
      </c>
      <c r="Z14" s="249"/>
      <c r="AA14" s="249"/>
      <c r="AB14" s="251" t="s">
        <v>147</v>
      </c>
      <c r="AC14" s="252"/>
      <c r="AD14" s="252"/>
      <c r="AE14" s="252"/>
      <c r="AF14" s="252"/>
      <c r="AG14" s="252"/>
      <c r="AH14" s="253"/>
    </row>
    <row r="15" spans="2:34" x14ac:dyDescent="0.15">
      <c r="B15" s="163"/>
      <c r="C15" s="164"/>
      <c r="D15" s="164"/>
      <c r="E15" s="164"/>
      <c r="F15" s="164"/>
      <c r="G15" s="164"/>
      <c r="H15" s="164"/>
      <c r="I15" s="173"/>
      <c r="J15" s="173"/>
      <c r="K15" s="173"/>
      <c r="L15" s="173"/>
      <c r="M15" s="173"/>
      <c r="N15" s="173"/>
      <c r="O15" s="173"/>
      <c r="P15" s="173"/>
      <c r="Q15" s="173"/>
      <c r="R15" s="173"/>
      <c r="S15" s="173"/>
      <c r="T15" s="173"/>
      <c r="U15" s="249"/>
      <c r="V15" s="249"/>
      <c r="W15" s="249"/>
      <c r="X15" s="249"/>
      <c r="Y15" s="249"/>
      <c r="Z15" s="249"/>
      <c r="AA15" s="249"/>
      <c r="AB15" s="252"/>
      <c r="AC15" s="252"/>
      <c r="AD15" s="252"/>
      <c r="AE15" s="252"/>
      <c r="AF15" s="252"/>
      <c r="AG15" s="252"/>
      <c r="AH15" s="253"/>
    </row>
    <row r="16" spans="2:34" x14ac:dyDescent="0.15">
      <c r="B16" s="163"/>
      <c r="C16" s="164"/>
      <c r="D16" s="164"/>
      <c r="E16" s="164"/>
      <c r="F16" s="164"/>
      <c r="G16" s="164"/>
      <c r="H16" s="164"/>
      <c r="I16" s="173" t="s">
        <v>132</v>
      </c>
      <c r="J16" s="173"/>
      <c r="K16" s="173"/>
      <c r="L16" s="173"/>
      <c r="M16" s="173"/>
      <c r="N16" s="173"/>
      <c r="O16" s="173"/>
      <c r="P16" s="173" t="s">
        <v>135</v>
      </c>
      <c r="Q16" s="173"/>
      <c r="R16" s="173"/>
      <c r="S16" s="173"/>
      <c r="T16" s="173"/>
      <c r="U16" s="249" t="s">
        <v>157</v>
      </c>
      <c r="V16" s="249"/>
      <c r="W16" s="249"/>
      <c r="X16" s="249"/>
      <c r="Y16" s="249" t="s">
        <v>158</v>
      </c>
      <c r="Z16" s="249"/>
      <c r="AA16" s="249"/>
      <c r="AB16" s="251" t="s">
        <v>147</v>
      </c>
      <c r="AC16" s="252"/>
      <c r="AD16" s="252"/>
      <c r="AE16" s="252"/>
      <c r="AF16" s="252"/>
      <c r="AG16" s="252"/>
      <c r="AH16" s="253"/>
    </row>
    <row r="17" spans="2:34" x14ac:dyDescent="0.15">
      <c r="B17" s="163"/>
      <c r="C17" s="164"/>
      <c r="D17" s="164"/>
      <c r="E17" s="164"/>
      <c r="F17" s="164"/>
      <c r="G17" s="164"/>
      <c r="H17" s="164"/>
      <c r="I17" s="173"/>
      <c r="J17" s="173"/>
      <c r="K17" s="173"/>
      <c r="L17" s="173"/>
      <c r="M17" s="173"/>
      <c r="N17" s="173"/>
      <c r="O17" s="173"/>
      <c r="P17" s="173"/>
      <c r="Q17" s="173"/>
      <c r="R17" s="173"/>
      <c r="S17" s="173"/>
      <c r="T17" s="173"/>
      <c r="U17" s="249"/>
      <c r="V17" s="249"/>
      <c r="W17" s="249"/>
      <c r="X17" s="249"/>
      <c r="Y17" s="249"/>
      <c r="Z17" s="249"/>
      <c r="AA17" s="249"/>
      <c r="AB17" s="252"/>
      <c r="AC17" s="252"/>
      <c r="AD17" s="252"/>
      <c r="AE17" s="252"/>
      <c r="AF17" s="252"/>
      <c r="AG17" s="252"/>
      <c r="AH17" s="253"/>
    </row>
    <row r="18" spans="2:34" x14ac:dyDescent="0.15">
      <c r="B18" s="163"/>
      <c r="C18" s="164"/>
      <c r="D18" s="164"/>
      <c r="E18" s="164"/>
      <c r="F18" s="164"/>
      <c r="G18" s="164"/>
      <c r="H18" s="164"/>
      <c r="I18" s="173" t="s">
        <v>136</v>
      </c>
      <c r="J18" s="173"/>
      <c r="K18" s="173"/>
      <c r="L18" s="173"/>
      <c r="M18" s="173"/>
      <c r="N18" s="173"/>
      <c r="O18" s="173"/>
      <c r="P18" s="250" t="s">
        <v>137</v>
      </c>
      <c r="Q18" s="173"/>
      <c r="R18" s="173"/>
      <c r="S18" s="173"/>
      <c r="T18" s="173"/>
      <c r="U18" s="249" t="s">
        <v>157</v>
      </c>
      <c r="V18" s="249"/>
      <c r="W18" s="249"/>
      <c r="X18" s="249"/>
      <c r="Y18" s="249" t="s">
        <v>158</v>
      </c>
      <c r="Z18" s="249"/>
      <c r="AA18" s="249"/>
      <c r="AB18" s="251" t="s">
        <v>148</v>
      </c>
      <c r="AC18" s="252"/>
      <c r="AD18" s="252"/>
      <c r="AE18" s="252"/>
      <c r="AF18" s="252"/>
      <c r="AG18" s="252"/>
      <c r="AH18" s="253"/>
    </row>
    <row r="19" spans="2:34" x14ac:dyDescent="0.15">
      <c r="B19" s="163"/>
      <c r="C19" s="164"/>
      <c r="D19" s="164"/>
      <c r="E19" s="164"/>
      <c r="F19" s="164"/>
      <c r="G19" s="164"/>
      <c r="H19" s="164"/>
      <c r="I19" s="173"/>
      <c r="J19" s="173"/>
      <c r="K19" s="173"/>
      <c r="L19" s="173"/>
      <c r="M19" s="173"/>
      <c r="N19" s="173"/>
      <c r="O19" s="173"/>
      <c r="P19" s="173"/>
      <c r="Q19" s="173"/>
      <c r="R19" s="173"/>
      <c r="S19" s="173"/>
      <c r="T19" s="173"/>
      <c r="U19" s="249"/>
      <c r="V19" s="249"/>
      <c r="W19" s="249"/>
      <c r="X19" s="249"/>
      <c r="Y19" s="249"/>
      <c r="Z19" s="249"/>
      <c r="AA19" s="249"/>
      <c r="AB19" s="252"/>
      <c r="AC19" s="252"/>
      <c r="AD19" s="252"/>
      <c r="AE19" s="252"/>
      <c r="AF19" s="252"/>
      <c r="AG19" s="252"/>
      <c r="AH19" s="253"/>
    </row>
    <row r="20" spans="2:34" x14ac:dyDescent="0.15">
      <c r="B20" s="163"/>
      <c r="C20" s="164"/>
      <c r="D20" s="164"/>
      <c r="E20" s="164"/>
      <c r="F20" s="164"/>
      <c r="G20" s="164"/>
      <c r="H20" s="164"/>
      <c r="I20" s="173" t="s">
        <v>136</v>
      </c>
      <c r="J20" s="173"/>
      <c r="K20" s="173"/>
      <c r="L20" s="173"/>
      <c r="M20" s="173"/>
      <c r="N20" s="173"/>
      <c r="O20" s="173"/>
      <c r="P20" s="173" t="s">
        <v>138</v>
      </c>
      <c r="Q20" s="173"/>
      <c r="R20" s="173"/>
      <c r="S20" s="173"/>
      <c r="T20" s="173"/>
      <c r="U20" s="249" t="s">
        <v>157</v>
      </c>
      <c r="V20" s="249"/>
      <c r="W20" s="249"/>
      <c r="X20" s="249"/>
      <c r="Y20" s="249" t="s">
        <v>158</v>
      </c>
      <c r="Z20" s="249"/>
      <c r="AA20" s="249"/>
      <c r="AB20" s="251" t="s">
        <v>148</v>
      </c>
      <c r="AC20" s="252"/>
      <c r="AD20" s="252"/>
      <c r="AE20" s="252"/>
      <c r="AF20" s="252"/>
      <c r="AG20" s="252"/>
      <c r="AH20" s="253"/>
    </row>
    <row r="21" spans="2:34" x14ac:dyDescent="0.15">
      <c r="B21" s="163"/>
      <c r="C21" s="164"/>
      <c r="D21" s="164"/>
      <c r="E21" s="164"/>
      <c r="F21" s="164"/>
      <c r="G21" s="164"/>
      <c r="H21" s="164"/>
      <c r="I21" s="173"/>
      <c r="J21" s="173"/>
      <c r="K21" s="173"/>
      <c r="L21" s="173"/>
      <c r="M21" s="173"/>
      <c r="N21" s="173"/>
      <c r="O21" s="173"/>
      <c r="P21" s="173"/>
      <c r="Q21" s="173"/>
      <c r="R21" s="173"/>
      <c r="S21" s="173"/>
      <c r="T21" s="173"/>
      <c r="U21" s="249"/>
      <c r="V21" s="249"/>
      <c r="W21" s="249"/>
      <c r="X21" s="249"/>
      <c r="Y21" s="249"/>
      <c r="Z21" s="249"/>
      <c r="AA21" s="249"/>
      <c r="AB21" s="252"/>
      <c r="AC21" s="252"/>
      <c r="AD21" s="252"/>
      <c r="AE21" s="252"/>
      <c r="AF21" s="252"/>
      <c r="AG21" s="252"/>
      <c r="AH21" s="253"/>
    </row>
    <row r="22" spans="2:34" ht="14.25" customHeight="1" x14ac:dyDescent="0.15">
      <c r="B22" s="163"/>
      <c r="C22" s="164"/>
      <c r="D22" s="164"/>
      <c r="E22" s="164"/>
      <c r="F22" s="164"/>
      <c r="G22" s="164"/>
      <c r="H22" s="164"/>
      <c r="I22" s="173" t="s">
        <v>139</v>
      </c>
      <c r="J22" s="173"/>
      <c r="K22" s="173"/>
      <c r="L22" s="173"/>
      <c r="M22" s="173"/>
      <c r="N22" s="173"/>
      <c r="O22" s="173"/>
      <c r="P22" s="173" t="s">
        <v>149</v>
      </c>
      <c r="Q22" s="173"/>
      <c r="R22" s="173"/>
      <c r="S22" s="173"/>
      <c r="T22" s="173"/>
      <c r="U22" s="249" t="s">
        <v>157</v>
      </c>
      <c r="V22" s="249"/>
      <c r="W22" s="249"/>
      <c r="X22" s="249"/>
      <c r="Y22" s="249" t="s">
        <v>158</v>
      </c>
      <c r="Z22" s="249"/>
      <c r="AA22" s="249"/>
      <c r="AB22" s="251" t="s">
        <v>147</v>
      </c>
      <c r="AC22" s="252"/>
      <c r="AD22" s="252"/>
      <c r="AE22" s="252"/>
      <c r="AF22" s="252"/>
      <c r="AG22" s="252"/>
      <c r="AH22" s="253"/>
    </row>
    <row r="23" spans="2:34" x14ac:dyDescent="0.15">
      <c r="B23" s="163"/>
      <c r="C23" s="164"/>
      <c r="D23" s="164"/>
      <c r="E23" s="164"/>
      <c r="F23" s="164"/>
      <c r="G23" s="164"/>
      <c r="H23" s="164"/>
      <c r="I23" s="173"/>
      <c r="J23" s="173"/>
      <c r="K23" s="173"/>
      <c r="L23" s="173"/>
      <c r="M23" s="173"/>
      <c r="N23" s="173"/>
      <c r="O23" s="173"/>
      <c r="P23" s="173"/>
      <c r="Q23" s="173"/>
      <c r="R23" s="173"/>
      <c r="S23" s="173"/>
      <c r="T23" s="173"/>
      <c r="U23" s="249"/>
      <c r="V23" s="249"/>
      <c r="W23" s="249"/>
      <c r="X23" s="249"/>
      <c r="Y23" s="249"/>
      <c r="Z23" s="249"/>
      <c r="AA23" s="249"/>
      <c r="AB23" s="252"/>
      <c r="AC23" s="252"/>
      <c r="AD23" s="252"/>
      <c r="AE23" s="252"/>
      <c r="AF23" s="252"/>
      <c r="AG23" s="252"/>
      <c r="AH23" s="253"/>
    </row>
    <row r="24" spans="2:34" ht="14.25" customHeight="1" x14ac:dyDescent="0.15">
      <c r="B24" s="163"/>
      <c r="C24" s="164"/>
      <c r="D24" s="164"/>
      <c r="E24" s="164"/>
      <c r="F24" s="164"/>
      <c r="G24" s="164"/>
      <c r="H24" s="164"/>
      <c r="I24" s="173" t="s">
        <v>140</v>
      </c>
      <c r="J24" s="173"/>
      <c r="K24" s="173"/>
      <c r="L24" s="173"/>
      <c r="M24" s="173"/>
      <c r="N24" s="173"/>
      <c r="O24" s="173"/>
      <c r="P24" s="173" t="s">
        <v>150</v>
      </c>
      <c r="Q24" s="173"/>
      <c r="R24" s="173"/>
      <c r="S24" s="173"/>
      <c r="T24" s="173"/>
      <c r="U24" s="249" t="s">
        <v>157</v>
      </c>
      <c r="V24" s="249"/>
      <c r="W24" s="249"/>
      <c r="X24" s="249"/>
      <c r="Y24" s="249" t="s">
        <v>158</v>
      </c>
      <c r="Z24" s="249"/>
      <c r="AA24" s="249"/>
      <c r="AB24" s="251" t="s">
        <v>147</v>
      </c>
      <c r="AC24" s="252"/>
      <c r="AD24" s="252"/>
      <c r="AE24" s="252"/>
      <c r="AF24" s="252"/>
      <c r="AG24" s="252"/>
      <c r="AH24" s="253"/>
    </row>
    <row r="25" spans="2:34" x14ac:dyDescent="0.15">
      <c r="B25" s="163"/>
      <c r="C25" s="164"/>
      <c r="D25" s="164"/>
      <c r="E25" s="164"/>
      <c r="F25" s="164"/>
      <c r="G25" s="164"/>
      <c r="H25" s="164"/>
      <c r="I25" s="173"/>
      <c r="J25" s="173"/>
      <c r="K25" s="173"/>
      <c r="L25" s="173"/>
      <c r="M25" s="173"/>
      <c r="N25" s="173"/>
      <c r="O25" s="173"/>
      <c r="P25" s="173"/>
      <c r="Q25" s="173"/>
      <c r="R25" s="173"/>
      <c r="S25" s="173"/>
      <c r="T25" s="173"/>
      <c r="U25" s="249"/>
      <c r="V25" s="249"/>
      <c r="W25" s="249"/>
      <c r="X25" s="249"/>
      <c r="Y25" s="249"/>
      <c r="Z25" s="249"/>
      <c r="AA25" s="249"/>
      <c r="AB25" s="252"/>
      <c r="AC25" s="252"/>
      <c r="AD25" s="252"/>
      <c r="AE25" s="252"/>
      <c r="AF25" s="252"/>
      <c r="AG25" s="252"/>
      <c r="AH25" s="253"/>
    </row>
    <row r="26" spans="2:34" x14ac:dyDescent="0.15">
      <c r="B26" s="163"/>
      <c r="C26" s="164"/>
      <c r="D26" s="164"/>
      <c r="E26" s="164"/>
      <c r="F26" s="164"/>
      <c r="G26" s="164"/>
      <c r="H26" s="164"/>
      <c r="I26" s="173" t="s">
        <v>141</v>
      </c>
      <c r="J26" s="173"/>
      <c r="K26" s="173"/>
      <c r="L26" s="173"/>
      <c r="M26" s="173"/>
      <c r="N26" s="173"/>
      <c r="O26" s="173"/>
      <c r="P26" s="173" t="s">
        <v>151</v>
      </c>
      <c r="Q26" s="173"/>
      <c r="R26" s="173"/>
      <c r="S26" s="173"/>
      <c r="T26" s="173"/>
      <c r="U26" s="249" t="s">
        <v>157</v>
      </c>
      <c r="V26" s="249"/>
      <c r="W26" s="249"/>
      <c r="X26" s="249"/>
      <c r="Y26" s="249" t="s">
        <v>158</v>
      </c>
      <c r="Z26" s="249"/>
      <c r="AA26" s="249"/>
      <c r="AB26" s="251" t="s">
        <v>148</v>
      </c>
      <c r="AC26" s="252"/>
      <c r="AD26" s="252"/>
      <c r="AE26" s="252"/>
      <c r="AF26" s="252"/>
      <c r="AG26" s="252"/>
      <c r="AH26" s="253"/>
    </row>
    <row r="27" spans="2:34" x14ac:dyDescent="0.15">
      <c r="B27" s="163"/>
      <c r="C27" s="164"/>
      <c r="D27" s="164"/>
      <c r="E27" s="164"/>
      <c r="F27" s="164"/>
      <c r="G27" s="164"/>
      <c r="H27" s="164"/>
      <c r="I27" s="173"/>
      <c r="J27" s="173"/>
      <c r="K27" s="173"/>
      <c r="L27" s="173"/>
      <c r="M27" s="173"/>
      <c r="N27" s="173"/>
      <c r="O27" s="173"/>
      <c r="P27" s="173"/>
      <c r="Q27" s="173"/>
      <c r="R27" s="173"/>
      <c r="S27" s="173"/>
      <c r="T27" s="173"/>
      <c r="U27" s="249"/>
      <c r="V27" s="249"/>
      <c r="W27" s="249"/>
      <c r="X27" s="249"/>
      <c r="Y27" s="249"/>
      <c r="Z27" s="249"/>
      <c r="AA27" s="249"/>
      <c r="AB27" s="252"/>
      <c r="AC27" s="252"/>
      <c r="AD27" s="252"/>
      <c r="AE27" s="252"/>
      <c r="AF27" s="252"/>
      <c r="AG27" s="252"/>
      <c r="AH27" s="253"/>
    </row>
    <row r="28" spans="2:34" x14ac:dyDescent="0.15">
      <c r="B28" s="163"/>
      <c r="C28" s="164"/>
      <c r="D28" s="164"/>
      <c r="E28" s="164"/>
      <c r="F28" s="164"/>
      <c r="G28" s="164"/>
      <c r="H28" s="164"/>
      <c r="I28" s="173" t="s">
        <v>142</v>
      </c>
      <c r="J28" s="173"/>
      <c r="K28" s="173"/>
      <c r="L28" s="173"/>
      <c r="M28" s="173"/>
      <c r="N28" s="173"/>
      <c r="O28" s="173"/>
      <c r="P28" s="173" t="s">
        <v>152</v>
      </c>
      <c r="Q28" s="173"/>
      <c r="R28" s="173"/>
      <c r="S28" s="173"/>
      <c r="T28" s="173"/>
      <c r="U28" s="249" t="s">
        <v>157</v>
      </c>
      <c r="V28" s="249"/>
      <c r="W28" s="249"/>
      <c r="X28" s="249"/>
      <c r="Y28" s="249" t="s">
        <v>158</v>
      </c>
      <c r="Z28" s="249"/>
      <c r="AA28" s="249"/>
      <c r="AB28" s="251" t="s">
        <v>148</v>
      </c>
      <c r="AC28" s="252"/>
      <c r="AD28" s="252"/>
      <c r="AE28" s="252"/>
      <c r="AF28" s="252"/>
      <c r="AG28" s="252"/>
      <c r="AH28" s="253"/>
    </row>
    <row r="29" spans="2:34" x14ac:dyDescent="0.15">
      <c r="B29" s="163"/>
      <c r="C29" s="164"/>
      <c r="D29" s="164"/>
      <c r="E29" s="164"/>
      <c r="F29" s="164"/>
      <c r="G29" s="164"/>
      <c r="H29" s="164"/>
      <c r="I29" s="173"/>
      <c r="J29" s="173"/>
      <c r="K29" s="173"/>
      <c r="L29" s="173"/>
      <c r="M29" s="173"/>
      <c r="N29" s="173"/>
      <c r="O29" s="173"/>
      <c r="P29" s="173"/>
      <c r="Q29" s="173"/>
      <c r="R29" s="173"/>
      <c r="S29" s="173"/>
      <c r="T29" s="173"/>
      <c r="U29" s="249"/>
      <c r="V29" s="249"/>
      <c r="W29" s="249"/>
      <c r="X29" s="249"/>
      <c r="Y29" s="249"/>
      <c r="Z29" s="249"/>
      <c r="AA29" s="249"/>
      <c r="AB29" s="252"/>
      <c r="AC29" s="252"/>
      <c r="AD29" s="252"/>
      <c r="AE29" s="252"/>
      <c r="AF29" s="252"/>
      <c r="AG29" s="252"/>
      <c r="AH29" s="253"/>
    </row>
    <row r="30" spans="2:34" x14ac:dyDescent="0.15">
      <c r="B30" s="163"/>
      <c r="C30" s="164"/>
      <c r="D30" s="164"/>
      <c r="E30" s="164"/>
      <c r="F30" s="164"/>
      <c r="G30" s="164"/>
      <c r="H30" s="164"/>
      <c r="I30" s="173" t="s">
        <v>143</v>
      </c>
      <c r="J30" s="173"/>
      <c r="K30" s="173"/>
      <c r="L30" s="173"/>
      <c r="M30" s="173"/>
      <c r="N30" s="173"/>
      <c r="O30" s="173"/>
      <c r="P30" s="173" t="s">
        <v>153</v>
      </c>
      <c r="Q30" s="173"/>
      <c r="R30" s="173"/>
      <c r="S30" s="173"/>
      <c r="T30" s="173"/>
      <c r="U30" s="249" t="s">
        <v>157</v>
      </c>
      <c r="V30" s="249"/>
      <c r="W30" s="249"/>
      <c r="X30" s="249"/>
      <c r="Y30" s="249" t="s">
        <v>158</v>
      </c>
      <c r="Z30" s="249"/>
      <c r="AA30" s="249"/>
      <c r="AB30" s="251" t="s">
        <v>148</v>
      </c>
      <c r="AC30" s="252"/>
      <c r="AD30" s="252"/>
      <c r="AE30" s="252"/>
      <c r="AF30" s="252"/>
      <c r="AG30" s="252"/>
      <c r="AH30" s="253"/>
    </row>
    <row r="31" spans="2:34" x14ac:dyDescent="0.15">
      <c r="B31" s="163"/>
      <c r="C31" s="164"/>
      <c r="D31" s="164"/>
      <c r="E31" s="164"/>
      <c r="F31" s="164"/>
      <c r="G31" s="164"/>
      <c r="H31" s="164"/>
      <c r="I31" s="173"/>
      <c r="J31" s="173"/>
      <c r="K31" s="173"/>
      <c r="L31" s="173"/>
      <c r="M31" s="173"/>
      <c r="N31" s="173"/>
      <c r="O31" s="173"/>
      <c r="P31" s="173"/>
      <c r="Q31" s="173"/>
      <c r="R31" s="173"/>
      <c r="S31" s="173"/>
      <c r="T31" s="173"/>
      <c r="U31" s="249"/>
      <c r="V31" s="249"/>
      <c r="W31" s="249"/>
      <c r="X31" s="249"/>
      <c r="Y31" s="249"/>
      <c r="Z31" s="249"/>
      <c r="AA31" s="249"/>
      <c r="AB31" s="252"/>
      <c r="AC31" s="252"/>
      <c r="AD31" s="252"/>
      <c r="AE31" s="252"/>
      <c r="AF31" s="252"/>
      <c r="AG31" s="252"/>
      <c r="AH31" s="253"/>
    </row>
    <row r="32" spans="2:34" x14ac:dyDescent="0.15">
      <c r="B32" s="163"/>
      <c r="C32" s="164"/>
      <c r="D32" s="164"/>
      <c r="E32" s="164"/>
      <c r="F32" s="164"/>
      <c r="G32" s="164"/>
      <c r="H32" s="164"/>
      <c r="I32" s="173" t="s">
        <v>144</v>
      </c>
      <c r="J32" s="173"/>
      <c r="K32" s="173"/>
      <c r="L32" s="173"/>
      <c r="M32" s="173"/>
      <c r="N32" s="173"/>
      <c r="O32" s="173"/>
      <c r="P32" s="173" t="s">
        <v>154</v>
      </c>
      <c r="Q32" s="173"/>
      <c r="R32" s="173"/>
      <c r="S32" s="173"/>
      <c r="T32" s="173"/>
      <c r="U32" s="249" t="s">
        <v>157</v>
      </c>
      <c r="V32" s="249"/>
      <c r="W32" s="249"/>
      <c r="X32" s="249"/>
      <c r="Y32" s="249" t="s">
        <v>159</v>
      </c>
      <c r="Z32" s="249"/>
      <c r="AA32" s="249"/>
      <c r="AB32" s="251" t="s">
        <v>127</v>
      </c>
      <c r="AC32" s="252"/>
      <c r="AD32" s="252"/>
      <c r="AE32" s="252"/>
      <c r="AF32" s="252"/>
      <c r="AG32" s="252"/>
      <c r="AH32" s="253"/>
    </row>
    <row r="33" spans="2:34" x14ac:dyDescent="0.15">
      <c r="B33" s="163"/>
      <c r="C33" s="164"/>
      <c r="D33" s="164"/>
      <c r="E33" s="164"/>
      <c r="F33" s="164"/>
      <c r="G33" s="164"/>
      <c r="H33" s="164"/>
      <c r="I33" s="173"/>
      <c r="J33" s="173"/>
      <c r="K33" s="173"/>
      <c r="L33" s="173"/>
      <c r="M33" s="173"/>
      <c r="N33" s="173"/>
      <c r="O33" s="173"/>
      <c r="P33" s="173"/>
      <c r="Q33" s="173"/>
      <c r="R33" s="173"/>
      <c r="S33" s="173"/>
      <c r="T33" s="173"/>
      <c r="U33" s="249"/>
      <c r="V33" s="249"/>
      <c r="W33" s="249"/>
      <c r="X33" s="249"/>
      <c r="Y33" s="249"/>
      <c r="Z33" s="249"/>
      <c r="AA33" s="249"/>
      <c r="AB33" s="252"/>
      <c r="AC33" s="252"/>
      <c r="AD33" s="252"/>
      <c r="AE33" s="252"/>
      <c r="AF33" s="252"/>
      <c r="AG33" s="252"/>
      <c r="AH33" s="253"/>
    </row>
    <row r="34" spans="2:34" x14ac:dyDescent="0.15">
      <c r="B34" s="163"/>
      <c r="C34" s="164"/>
      <c r="D34" s="164"/>
      <c r="E34" s="164"/>
      <c r="F34" s="164"/>
      <c r="G34" s="164"/>
      <c r="H34" s="164"/>
      <c r="I34" s="173" t="s">
        <v>145</v>
      </c>
      <c r="J34" s="173"/>
      <c r="K34" s="173"/>
      <c r="L34" s="173"/>
      <c r="M34" s="173"/>
      <c r="N34" s="173"/>
      <c r="O34" s="173"/>
      <c r="P34" s="173" t="s">
        <v>155</v>
      </c>
      <c r="Q34" s="173"/>
      <c r="R34" s="173"/>
      <c r="S34" s="173"/>
      <c r="T34" s="173"/>
      <c r="U34" s="249" t="s">
        <v>157</v>
      </c>
      <c r="V34" s="249"/>
      <c r="W34" s="249"/>
      <c r="X34" s="249"/>
      <c r="Y34" s="249" t="s">
        <v>159</v>
      </c>
      <c r="Z34" s="249"/>
      <c r="AA34" s="249"/>
      <c r="AB34" s="251" t="s">
        <v>127</v>
      </c>
      <c r="AC34" s="252"/>
      <c r="AD34" s="252"/>
      <c r="AE34" s="252"/>
      <c r="AF34" s="252"/>
      <c r="AG34" s="252"/>
      <c r="AH34" s="253"/>
    </row>
    <row r="35" spans="2:34" x14ac:dyDescent="0.15">
      <c r="B35" s="163"/>
      <c r="C35" s="164"/>
      <c r="D35" s="164"/>
      <c r="E35" s="164"/>
      <c r="F35" s="164"/>
      <c r="G35" s="164"/>
      <c r="H35" s="164"/>
      <c r="I35" s="173"/>
      <c r="J35" s="173"/>
      <c r="K35" s="173"/>
      <c r="L35" s="173"/>
      <c r="M35" s="173"/>
      <c r="N35" s="173"/>
      <c r="O35" s="173"/>
      <c r="P35" s="173"/>
      <c r="Q35" s="173"/>
      <c r="R35" s="173"/>
      <c r="S35" s="173"/>
      <c r="T35" s="173"/>
      <c r="U35" s="249"/>
      <c r="V35" s="249"/>
      <c r="W35" s="249"/>
      <c r="X35" s="249"/>
      <c r="Y35" s="249"/>
      <c r="Z35" s="249"/>
      <c r="AA35" s="249"/>
      <c r="AB35" s="252"/>
      <c r="AC35" s="252"/>
      <c r="AD35" s="252"/>
      <c r="AE35" s="252"/>
      <c r="AF35" s="252"/>
      <c r="AG35" s="252"/>
      <c r="AH35" s="253"/>
    </row>
    <row r="36" spans="2:34" x14ac:dyDescent="0.15">
      <c r="B36" s="163"/>
      <c r="C36" s="164"/>
      <c r="D36" s="164"/>
      <c r="E36" s="164"/>
      <c r="F36" s="164"/>
      <c r="G36" s="164"/>
      <c r="H36" s="164"/>
      <c r="I36" s="173" t="s">
        <v>146</v>
      </c>
      <c r="J36" s="173"/>
      <c r="K36" s="173"/>
      <c r="L36" s="173"/>
      <c r="M36" s="173"/>
      <c r="N36" s="173"/>
      <c r="O36" s="173"/>
      <c r="P36" s="173" t="s">
        <v>156</v>
      </c>
      <c r="Q36" s="173"/>
      <c r="R36" s="173"/>
      <c r="S36" s="173"/>
      <c r="T36" s="173"/>
      <c r="U36" s="249" t="s">
        <v>157</v>
      </c>
      <c r="V36" s="249"/>
      <c r="W36" s="249"/>
      <c r="X36" s="249"/>
      <c r="Y36" s="249" t="s">
        <v>159</v>
      </c>
      <c r="Z36" s="249"/>
      <c r="AA36" s="249"/>
      <c r="AB36" s="251" t="s">
        <v>127</v>
      </c>
      <c r="AC36" s="252"/>
      <c r="AD36" s="252"/>
      <c r="AE36" s="252"/>
      <c r="AF36" s="252"/>
      <c r="AG36" s="252"/>
      <c r="AH36" s="253"/>
    </row>
    <row r="37" spans="2:34" x14ac:dyDescent="0.15">
      <c r="B37" s="163"/>
      <c r="C37" s="164"/>
      <c r="D37" s="164"/>
      <c r="E37" s="164"/>
      <c r="F37" s="164"/>
      <c r="G37" s="164"/>
      <c r="H37" s="164"/>
      <c r="I37" s="173"/>
      <c r="J37" s="173"/>
      <c r="K37" s="173"/>
      <c r="L37" s="173"/>
      <c r="M37" s="173"/>
      <c r="N37" s="173"/>
      <c r="O37" s="173"/>
      <c r="P37" s="173"/>
      <c r="Q37" s="173"/>
      <c r="R37" s="173"/>
      <c r="S37" s="173"/>
      <c r="T37" s="173"/>
      <c r="U37" s="249"/>
      <c r="V37" s="249"/>
      <c r="W37" s="249"/>
      <c r="X37" s="249"/>
      <c r="Y37" s="249"/>
      <c r="Z37" s="249"/>
      <c r="AA37" s="249"/>
      <c r="AB37" s="252"/>
      <c r="AC37" s="252"/>
      <c r="AD37" s="252"/>
      <c r="AE37" s="252"/>
      <c r="AF37" s="252"/>
      <c r="AG37" s="252"/>
      <c r="AH37" s="253"/>
    </row>
    <row r="38" spans="2:34" x14ac:dyDescent="0.15">
      <c r="B38" s="163"/>
      <c r="C38" s="164"/>
      <c r="D38" s="164"/>
      <c r="E38" s="164"/>
      <c r="F38" s="164"/>
      <c r="G38" s="164"/>
      <c r="H38" s="164"/>
      <c r="I38" s="214"/>
      <c r="J38" s="214"/>
      <c r="K38" s="214"/>
      <c r="L38" s="214"/>
      <c r="M38" s="214"/>
      <c r="N38" s="214"/>
      <c r="O38" s="214"/>
      <c r="P38" s="214"/>
      <c r="Q38" s="214"/>
      <c r="R38" s="214"/>
      <c r="S38" s="214"/>
      <c r="T38" s="214"/>
      <c r="U38" s="239"/>
      <c r="V38" s="239"/>
      <c r="W38" s="239"/>
      <c r="X38" s="239"/>
      <c r="Y38" s="241"/>
      <c r="Z38" s="241"/>
      <c r="AA38" s="241"/>
      <c r="AB38" s="243"/>
      <c r="AC38" s="243"/>
      <c r="AD38" s="243"/>
      <c r="AE38" s="243"/>
      <c r="AF38" s="243"/>
      <c r="AG38" s="243"/>
      <c r="AH38" s="244"/>
    </row>
    <row r="39" spans="2:34" x14ac:dyDescent="0.15">
      <c r="B39" s="163"/>
      <c r="C39" s="164"/>
      <c r="D39" s="164"/>
      <c r="E39" s="164"/>
      <c r="F39" s="164"/>
      <c r="G39" s="164"/>
      <c r="H39" s="164"/>
      <c r="I39" s="214"/>
      <c r="J39" s="214"/>
      <c r="K39" s="214"/>
      <c r="L39" s="214"/>
      <c r="M39" s="214"/>
      <c r="N39" s="214"/>
      <c r="O39" s="214"/>
      <c r="P39" s="214"/>
      <c r="Q39" s="214"/>
      <c r="R39" s="214"/>
      <c r="S39" s="214"/>
      <c r="T39" s="214"/>
      <c r="U39" s="239"/>
      <c r="V39" s="239"/>
      <c r="W39" s="239"/>
      <c r="X39" s="239"/>
      <c r="Y39" s="241"/>
      <c r="Z39" s="241"/>
      <c r="AA39" s="241"/>
      <c r="AB39" s="243"/>
      <c r="AC39" s="243"/>
      <c r="AD39" s="243"/>
      <c r="AE39" s="243"/>
      <c r="AF39" s="243"/>
      <c r="AG39" s="243"/>
      <c r="AH39" s="244"/>
    </row>
    <row r="40" spans="2:34" x14ac:dyDescent="0.15">
      <c r="B40" s="163"/>
      <c r="C40" s="164"/>
      <c r="D40" s="164"/>
      <c r="E40" s="164"/>
      <c r="F40" s="164"/>
      <c r="G40" s="164"/>
      <c r="H40" s="164"/>
      <c r="I40" s="214"/>
      <c r="J40" s="214"/>
      <c r="K40" s="214"/>
      <c r="L40" s="214"/>
      <c r="M40" s="214"/>
      <c r="N40" s="214"/>
      <c r="O40" s="214"/>
      <c r="P40" s="214"/>
      <c r="Q40" s="214"/>
      <c r="R40" s="214"/>
      <c r="S40" s="214"/>
      <c r="T40" s="214"/>
      <c r="U40" s="239"/>
      <c r="V40" s="239"/>
      <c r="W40" s="239"/>
      <c r="X40" s="239"/>
      <c r="Y40" s="241"/>
      <c r="Z40" s="241"/>
      <c r="AA40" s="241"/>
      <c r="AB40" s="243"/>
      <c r="AC40" s="243"/>
      <c r="AD40" s="243"/>
      <c r="AE40" s="243"/>
      <c r="AF40" s="243"/>
      <c r="AG40" s="243"/>
      <c r="AH40" s="244"/>
    </row>
    <row r="41" spans="2:34" x14ac:dyDescent="0.15">
      <c r="B41" s="163"/>
      <c r="C41" s="164"/>
      <c r="D41" s="164"/>
      <c r="E41" s="164"/>
      <c r="F41" s="164"/>
      <c r="G41" s="164"/>
      <c r="H41" s="164"/>
      <c r="I41" s="214"/>
      <c r="J41" s="214"/>
      <c r="K41" s="214"/>
      <c r="L41" s="214"/>
      <c r="M41" s="214"/>
      <c r="N41" s="214"/>
      <c r="O41" s="214"/>
      <c r="P41" s="214"/>
      <c r="Q41" s="214"/>
      <c r="R41" s="214"/>
      <c r="S41" s="214"/>
      <c r="T41" s="214"/>
      <c r="U41" s="239"/>
      <c r="V41" s="239"/>
      <c r="W41" s="239"/>
      <c r="X41" s="239"/>
      <c r="Y41" s="241"/>
      <c r="Z41" s="241"/>
      <c r="AA41" s="241"/>
      <c r="AB41" s="243"/>
      <c r="AC41" s="243"/>
      <c r="AD41" s="243"/>
      <c r="AE41" s="243"/>
      <c r="AF41" s="243"/>
      <c r="AG41" s="243"/>
      <c r="AH41" s="244"/>
    </row>
    <row r="42" spans="2:34" x14ac:dyDescent="0.15">
      <c r="B42" s="163"/>
      <c r="C42" s="164"/>
      <c r="D42" s="164"/>
      <c r="E42" s="164"/>
      <c r="F42" s="164"/>
      <c r="G42" s="164"/>
      <c r="H42" s="164"/>
      <c r="I42" s="214"/>
      <c r="J42" s="214"/>
      <c r="K42" s="214"/>
      <c r="L42" s="214"/>
      <c r="M42" s="214"/>
      <c r="N42" s="214"/>
      <c r="O42" s="214"/>
      <c r="P42" s="214"/>
      <c r="Q42" s="214"/>
      <c r="R42" s="214"/>
      <c r="S42" s="214"/>
      <c r="T42" s="214"/>
      <c r="U42" s="239"/>
      <c r="V42" s="239"/>
      <c r="W42" s="239"/>
      <c r="X42" s="239"/>
      <c r="Y42" s="241"/>
      <c r="Z42" s="241"/>
      <c r="AA42" s="241"/>
      <c r="AB42" s="243"/>
      <c r="AC42" s="243"/>
      <c r="AD42" s="243"/>
      <c r="AE42" s="243"/>
      <c r="AF42" s="243"/>
      <c r="AG42" s="243"/>
      <c r="AH42" s="244"/>
    </row>
    <row r="43" spans="2:34" x14ac:dyDescent="0.15">
      <c r="B43" s="163"/>
      <c r="C43" s="164"/>
      <c r="D43" s="164"/>
      <c r="E43" s="164"/>
      <c r="F43" s="164"/>
      <c r="G43" s="164"/>
      <c r="H43" s="164"/>
      <c r="I43" s="214"/>
      <c r="J43" s="214"/>
      <c r="K43" s="214"/>
      <c r="L43" s="214"/>
      <c r="M43" s="214"/>
      <c r="N43" s="214"/>
      <c r="O43" s="214"/>
      <c r="P43" s="214"/>
      <c r="Q43" s="214"/>
      <c r="R43" s="214"/>
      <c r="S43" s="214"/>
      <c r="T43" s="214"/>
      <c r="U43" s="239"/>
      <c r="V43" s="239"/>
      <c r="W43" s="239"/>
      <c r="X43" s="239"/>
      <c r="Y43" s="241"/>
      <c r="Z43" s="241"/>
      <c r="AA43" s="241"/>
      <c r="AB43" s="243"/>
      <c r="AC43" s="243"/>
      <c r="AD43" s="243"/>
      <c r="AE43" s="243"/>
      <c r="AF43" s="243"/>
      <c r="AG43" s="243"/>
      <c r="AH43" s="244"/>
    </row>
    <row r="44" spans="2:34" x14ac:dyDescent="0.15">
      <c r="B44" s="163"/>
      <c r="C44" s="164"/>
      <c r="D44" s="164"/>
      <c r="E44" s="164"/>
      <c r="F44" s="164"/>
      <c r="G44" s="164"/>
      <c r="H44" s="164"/>
      <c r="I44" s="214"/>
      <c r="J44" s="214"/>
      <c r="K44" s="214"/>
      <c r="L44" s="214"/>
      <c r="M44" s="214"/>
      <c r="N44" s="214"/>
      <c r="O44" s="214"/>
      <c r="P44" s="214"/>
      <c r="Q44" s="214"/>
      <c r="R44" s="214"/>
      <c r="S44" s="214"/>
      <c r="T44" s="214"/>
      <c r="U44" s="239"/>
      <c r="V44" s="239"/>
      <c r="W44" s="239"/>
      <c r="X44" s="239"/>
      <c r="Y44" s="241"/>
      <c r="Z44" s="241"/>
      <c r="AA44" s="241"/>
      <c r="AB44" s="243"/>
      <c r="AC44" s="243"/>
      <c r="AD44" s="243"/>
      <c r="AE44" s="243"/>
      <c r="AF44" s="243"/>
      <c r="AG44" s="243"/>
      <c r="AH44" s="244"/>
    </row>
    <row r="45" spans="2:34" x14ac:dyDescent="0.15">
      <c r="B45" s="163"/>
      <c r="C45" s="164"/>
      <c r="D45" s="164"/>
      <c r="E45" s="164"/>
      <c r="F45" s="164"/>
      <c r="G45" s="164"/>
      <c r="H45" s="164"/>
      <c r="I45" s="214"/>
      <c r="J45" s="214"/>
      <c r="K45" s="214"/>
      <c r="L45" s="214"/>
      <c r="M45" s="214"/>
      <c r="N45" s="214"/>
      <c r="O45" s="214"/>
      <c r="P45" s="214"/>
      <c r="Q45" s="214"/>
      <c r="R45" s="214"/>
      <c r="S45" s="214"/>
      <c r="T45" s="214"/>
      <c r="U45" s="239"/>
      <c r="V45" s="239"/>
      <c r="W45" s="239"/>
      <c r="X45" s="239"/>
      <c r="Y45" s="241"/>
      <c r="Z45" s="241"/>
      <c r="AA45" s="241"/>
      <c r="AB45" s="243"/>
      <c r="AC45" s="243"/>
      <c r="AD45" s="243"/>
      <c r="AE45" s="243"/>
      <c r="AF45" s="243"/>
      <c r="AG45" s="243"/>
      <c r="AH45" s="244"/>
    </row>
    <row r="46" spans="2:34" x14ac:dyDescent="0.15">
      <c r="B46" s="163"/>
      <c r="C46" s="164"/>
      <c r="D46" s="164"/>
      <c r="E46" s="164"/>
      <c r="F46" s="164"/>
      <c r="G46" s="164"/>
      <c r="H46" s="164"/>
      <c r="I46" s="214"/>
      <c r="J46" s="214"/>
      <c r="K46" s="214"/>
      <c r="L46" s="214"/>
      <c r="M46" s="214"/>
      <c r="N46" s="214"/>
      <c r="O46" s="214"/>
      <c r="P46" s="214"/>
      <c r="Q46" s="214"/>
      <c r="R46" s="214"/>
      <c r="S46" s="214"/>
      <c r="T46" s="214"/>
      <c r="U46" s="239"/>
      <c r="V46" s="239"/>
      <c r="W46" s="239"/>
      <c r="X46" s="239"/>
      <c r="Y46" s="241"/>
      <c r="Z46" s="241"/>
      <c r="AA46" s="241"/>
      <c r="AB46" s="243"/>
      <c r="AC46" s="243"/>
      <c r="AD46" s="243"/>
      <c r="AE46" s="243"/>
      <c r="AF46" s="243"/>
      <c r="AG46" s="243"/>
      <c r="AH46" s="244"/>
    </row>
    <row r="47" spans="2:34" x14ac:dyDescent="0.15">
      <c r="B47" s="163"/>
      <c r="C47" s="164"/>
      <c r="D47" s="164"/>
      <c r="E47" s="164"/>
      <c r="F47" s="164"/>
      <c r="G47" s="164"/>
      <c r="H47" s="164"/>
      <c r="I47" s="214"/>
      <c r="J47" s="214"/>
      <c r="K47" s="214"/>
      <c r="L47" s="214"/>
      <c r="M47" s="214"/>
      <c r="N47" s="214"/>
      <c r="O47" s="214"/>
      <c r="P47" s="214"/>
      <c r="Q47" s="214"/>
      <c r="R47" s="214"/>
      <c r="S47" s="214"/>
      <c r="T47" s="214"/>
      <c r="U47" s="239"/>
      <c r="V47" s="239"/>
      <c r="W47" s="239"/>
      <c r="X47" s="239"/>
      <c r="Y47" s="241"/>
      <c r="Z47" s="241"/>
      <c r="AA47" s="241"/>
      <c r="AB47" s="243"/>
      <c r="AC47" s="243"/>
      <c r="AD47" s="243"/>
      <c r="AE47" s="243"/>
      <c r="AF47" s="243"/>
      <c r="AG47" s="243"/>
      <c r="AH47" s="244"/>
    </row>
    <row r="48" spans="2:34" x14ac:dyDescent="0.15">
      <c r="B48" s="163"/>
      <c r="C48" s="164"/>
      <c r="D48" s="164"/>
      <c r="E48" s="164"/>
      <c r="F48" s="164"/>
      <c r="G48" s="164"/>
      <c r="H48" s="164"/>
      <c r="I48" s="214"/>
      <c r="J48" s="214"/>
      <c r="K48" s="214"/>
      <c r="L48" s="214"/>
      <c r="M48" s="214"/>
      <c r="N48" s="214"/>
      <c r="O48" s="214"/>
      <c r="P48" s="214"/>
      <c r="Q48" s="214"/>
      <c r="R48" s="214"/>
      <c r="S48" s="214"/>
      <c r="T48" s="214"/>
      <c r="U48" s="239"/>
      <c r="V48" s="239"/>
      <c r="W48" s="239"/>
      <c r="X48" s="239"/>
      <c r="Y48" s="241"/>
      <c r="Z48" s="241"/>
      <c r="AA48" s="241"/>
      <c r="AB48" s="243"/>
      <c r="AC48" s="243"/>
      <c r="AD48" s="243"/>
      <c r="AE48" s="243"/>
      <c r="AF48" s="243"/>
      <c r="AG48" s="243"/>
      <c r="AH48" s="244"/>
    </row>
    <row r="49" spans="2:34" x14ac:dyDescent="0.15">
      <c r="B49" s="163"/>
      <c r="C49" s="164"/>
      <c r="D49" s="164"/>
      <c r="E49" s="164"/>
      <c r="F49" s="164"/>
      <c r="G49" s="164"/>
      <c r="H49" s="164"/>
      <c r="I49" s="214"/>
      <c r="J49" s="214"/>
      <c r="K49" s="214"/>
      <c r="L49" s="214"/>
      <c r="M49" s="214"/>
      <c r="N49" s="214"/>
      <c r="O49" s="214"/>
      <c r="P49" s="214"/>
      <c r="Q49" s="214"/>
      <c r="R49" s="214"/>
      <c r="S49" s="214"/>
      <c r="T49" s="214"/>
      <c r="U49" s="239"/>
      <c r="V49" s="239"/>
      <c r="W49" s="239"/>
      <c r="X49" s="239"/>
      <c r="Y49" s="241"/>
      <c r="Z49" s="241"/>
      <c r="AA49" s="241"/>
      <c r="AB49" s="243"/>
      <c r="AC49" s="243"/>
      <c r="AD49" s="243"/>
      <c r="AE49" s="243"/>
      <c r="AF49" s="243"/>
      <c r="AG49" s="243"/>
      <c r="AH49" s="244"/>
    </row>
    <row r="50" spans="2:34" x14ac:dyDescent="0.15">
      <c r="B50" s="163"/>
      <c r="C50" s="164"/>
      <c r="D50" s="164"/>
      <c r="E50" s="164"/>
      <c r="F50" s="164"/>
      <c r="G50" s="164"/>
      <c r="H50" s="164"/>
      <c r="I50" s="214"/>
      <c r="J50" s="214"/>
      <c r="K50" s="214"/>
      <c r="L50" s="214"/>
      <c r="M50" s="214"/>
      <c r="N50" s="214"/>
      <c r="O50" s="214"/>
      <c r="P50" s="214"/>
      <c r="Q50" s="214"/>
      <c r="R50" s="214"/>
      <c r="S50" s="214"/>
      <c r="T50" s="214"/>
      <c r="U50" s="239"/>
      <c r="V50" s="239"/>
      <c r="W50" s="239"/>
      <c r="X50" s="239"/>
      <c r="Y50" s="241"/>
      <c r="Z50" s="241"/>
      <c r="AA50" s="241"/>
      <c r="AB50" s="243"/>
      <c r="AC50" s="243"/>
      <c r="AD50" s="243"/>
      <c r="AE50" s="243"/>
      <c r="AF50" s="243"/>
      <c r="AG50" s="243"/>
      <c r="AH50" s="244"/>
    </row>
    <row r="51" spans="2:34" x14ac:dyDescent="0.15">
      <c r="B51" s="163"/>
      <c r="C51" s="164"/>
      <c r="D51" s="164"/>
      <c r="E51" s="164"/>
      <c r="F51" s="164"/>
      <c r="G51" s="164"/>
      <c r="H51" s="164"/>
      <c r="I51" s="214"/>
      <c r="J51" s="214"/>
      <c r="K51" s="214"/>
      <c r="L51" s="214"/>
      <c r="M51" s="214"/>
      <c r="N51" s="214"/>
      <c r="O51" s="214"/>
      <c r="P51" s="214"/>
      <c r="Q51" s="214"/>
      <c r="R51" s="214"/>
      <c r="S51" s="214"/>
      <c r="T51" s="214"/>
      <c r="U51" s="239"/>
      <c r="V51" s="239"/>
      <c r="W51" s="239"/>
      <c r="X51" s="239"/>
      <c r="Y51" s="241"/>
      <c r="Z51" s="241"/>
      <c r="AA51" s="241"/>
      <c r="AB51" s="243"/>
      <c r="AC51" s="243"/>
      <c r="AD51" s="243"/>
      <c r="AE51" s="243"/>
      <c r="AF51" s="243"/>
      <c r="AG51" s="243"/>
      <c r="AH51" s="244"/>
    </row>
    <row r="52" spans="2:34" x14ac:dyDescent="0.15">
      <c r="B52" s="163"/>
      <c r="C52" s="164"/>
      <c r="D52" s="164"/>
      <c r="E52" s="164"/>
      <c r="F52" s="164"/>
      <c r="G52" s="164"/>
      <c r="H52" s="164"/>
      <c r="I52" s="214"/>
      <c r="J52" s="214"/>
      <c r="K52" s="214"/>
      <c r="L52" s="214"/>
      <c r="M52" s="214"/>
      <c r="N52" s="214"/>
      <c r="O52" s="214"/>
      <c r="P52" s="214"/>
      <c r="Q52" s="214"/>
      <c r="R52" s="214"/>
      <c r="S52" s="214"/>
      <c r="T52" s="214"/>
      <c r="U52" s="239"/>
      <c r="V52" s="239"/>
      <c r="W52" s="239"/>
      <c r="X52" s="239"/>
      <c r="Y52" s="241"/>
      <c r="Z52" s="241"/>
      <c r="AA52" s="241"/>
      <c r="AB52" s="243"/>
      <c r="AC52" s="243"/>
      <c r="AD52" s="243"/>
      <c r="AE52" s="243"/>
      <c r="AF52" s="243"/>
      <c r="AG52" s="243"/>
      <c r="AH52" s="244"/>
    </row>
    <row r="53" spans="2:34" x14ac:dyDescent="0.15">
      <c r="B53" s="163"/>
      <c r="C53" s="164"/>
      <c r="D53" s="164"/>
      <c r="E53" s="164"/>
      <c r="F53" s="164"/>
      <c r="G53" s="164"/>
      <c r="H53" s="164"/>
      <c r="I53" s="214"/>
      <c r="J53" s="214"/>
      <c r="K53" s="214"/>
      <c r="L53" s="214"/>
      <c r="M53" s="214"/>
      <c r="N53" s="214"/>
      <c r="O53" s="214"/>
      <c r="P53" s="214"/>
      <c r="Q53" s="214"/>
      <c r="R53" s="214"/>
      <c r="S53" s="214"/>
      <c r="T53" s="214"/>
      <c r="U53" s="239"/>
      <c r="V53" s="239"/>
      <c r="W53" s="239"/>
      <c r="X53" s="239"/>
      <c r="Y53" s="241"/>
      <c r="Z53" s="241"/>
      <c r="AA53" s="241"/>
      <c r="AB53" s="243"/>
      <c r="AC53" s="243"/>
      <c r="AD53" s="243"/>
      <c r="AE53" s="243"/>
      <c r="AF53" s="243"/>
      <c r="AG53" s="243"/>
      <c r="AH53" s="244"/>
    </row>
    <row r="54" spans="2:34" x14ac:dyDescent="0.15">
      <c r="B54" s="163"/>
      <c r="C54" s="164"/>
      <c r="D54" s="164"/>
      <c r="E54" s="164"/>
      <c r="F54" s="164"/>
      <c r="G54" s="164"/>
      <c r="H54" s="164"/>
      <c r="I54" s="214"/>
      <c r="J54" s="214"/>
      <c r="K54" s="214"/>
      <c r="L54" s="214"/>
      <c r="M54" s="214"/>
      <c r="N54" s="214"/>
      <c r="O54" s="214"/>
      <c r="P54" s="214"/>
      <c r="Q54" s="214"/>
      <c r="R54" s="214"/>
      <c r="S54" s="214"/>
      <c r="T54" s="214"/>
      <c r="U54" s="239"/>
      <c r="V54" s="239"/>
      <c r="W54" s="239"/>
      <c r="X54" s="239"/>
      <c r="Y54" s="241"/>
      <c r="Z54" s="241"/>
      <c r="AA54" s="241"/>
      <c r="AB54" s="243"/>
      <c r="AC54" s="243"/>
      <c r="AD54" s="243"/>
      <c r="AE54" s="243"/>
      <c r="AF54" s="243"/>
      <c r="AG54" s="243"/>
      <c r="AH54" s="244"/>
    </row>
    <row r="55" spans="2:34" ht="15" thickBot="1" x14ac:dyDescent="0.2">
      <c r="B55" s="247"/>
      <c r="C55" s="248"/>
      <c r="D55" s="248"/>
      <c r="E55" s="248"/>
      <c r="F55" s="248"/>
      <c r="G55" s="248"/>
      <c r="H55" s="248"/>
      <c r="I55" s="158"/>
      <c r="J55" s="158"/>
      <c r="K55" s="158"/>
      <c r="L55" s="158"/>
      <c r="M55" s="158"/>
      <c r="N55" s="158"/>
      <c r="O55" s="158"/>
      <c r="P55" s="158"/>
      <c r="Q55" s="158"/>
      <c r="R55" s="158"/>
      <c r="S55" s="158"/>
      <c r="T55" s="158"/>
      <c r="U55" s="240"/>
      <c r="V55" s="240"/>
      <c r="W55" s="240"/>
      <c r="X55" s="240"/>
      <c r="Y55" s="242"/>
      <c r="Z55" s="242"/>
      <c r="AA55" s="242"/>
      <c r="AB55" s="245"/>
      <c r="AC55" s="245"/>
      <c r="AD55" s="245"/>
      <c r="AE55" s="245"/>
      <c r="AF55" s="245"/>
      <c r="AG55" s="245"/>
      <c r="AH55" s="246"/>
    </row>
    <row r="56" spans="2:34" ht="6" customHeight="1" x14ac:dyDescent="0.15"/>
  </sheetData>
  <mergeCells count="130">
    <mergeCell ref="Y44:AA45"/>
    <mergeCell ref="AB44:AH45"/>
    <mergeCell ref="I38:O39"/>
    <mergeCell ref="P38:T39"/>
    <mergeCell ref="U38:X39"/>
    <mergeCell ref="Y38:AA39"/>
    <mergeCell ref="AB32:AH33"/>
    <mergeCell ref="I34:O35"/>
    <mergeCell ref="P34:T35"/>
    <mergeCell ref="U34:X35"/>
    <mergeCell ref="Y34:AA35"/>
    <mergeCell ref="AB34:AH35"/>
    <mergeCell ref="I36:O37"/>
    <mergeCell ref="P36:T37"/>
    <mergeCell ref="U36:X37"/>
    <mergeCell ref="Y36:AA37"/>
    <mergeCell ref="AB36:AH37"/>
    <mergeCell ref="I54:O55"/>
    <mergeCell ref="P54:T55"/>
    <mergeCell ref="U54:X55"/>
    <mergeCell ref="Y54:AA55"/>
    <mergeCell ref="AB54:AH55"/>
    <mergeCell ref="AB38:AH39"/>
    <mergeCell ref="I40:O41"/>
    <mergeCell ref="P40:T41"/>
    <mergeCell ref="U40:X41"/>
    <mergeCell ref="Y40:AA41"/>
    <mergeCell ref="AB40:AH41"/>
    <mergeCell ref="I50:O51"/>
    <mergeCell ref="P50:T51"/>
    <mergeCell ref="U50:X51"/>
    <mergeCell ref="Y50:AA51"/>
    <mergeCell ref="AB50:AH51"/>
    <mergeCell ref="I42:O43"/>
    <mergeCell ref="P42:T43"/>
    <mergeCell ref="U42:X43"/>
    <mergeCell ref="Y42:AA43"/>
    <mergeCell ref="AB42:AH43"/>
    <mergeCell ref="I44:O45"/>
    <mergeCell ref="P44:T45"/>
    <mergeCell ref="U44:X45"/>
    <mergeCell ref="I48:O49"/>
    <mergeCell ref="P48:T49"/>
    <mergeCell ref="U48:X49"/>
    <mergeCell ref="Y48:AA49"/>
    <mergeCell ref="AB48:AH49"/>
    <mergeCell ref="I52:O53"/>
    <mergeCell ref="P52:T53"/>
    <mergeCell ref="U52:X53"/>
    <mergeCell ref="Y52:AA53"/>
    <mergeCell ref="AB52:AH53"/>
    <mergeCell ref="I26:O27"/>
    <mergeCell ref="P26:T27"/>
    <mergeCell ref="U26:X27"/>
    <mergeCell ref="Y26:AA27"/>
    <mergeCell ref="AB26:AH27"/>
    <mergeCell ref="I46:O47"/>
    <mergeCell ref="P46:T47"/>
    <mergeCell ref="U46:X47"/>
    <mergeCell ref="Y46:AA47"/>
    <mergeCell ref="AB46:AH47"/>
    <mergeCell ref="I28:O29"/>
    <mergeCell ref="P28:T29"/>
    <mergeCell ref="U28:X29"/>
    <mergeCell ref="Y28:AA29"/>
    <mergeCell ref="AB28:AH29"/>
    <mergeCell ref="I30:O31"/>
    <mergeCell ref="P30:T31"/>
    <mergeCell ref="U30:X31"/>
    <mergeCell ref="Y30:AA31"/>
    <mergeCell ref="AB30:AH31"/>
    <mergeCell ref="I32:O33"/>
    <mergeCell ref="P32:T33"/>
    <mergeCell ref="U32:X33"/>
    <mergeCell ref="Y32:AA33"/>
    <mergeCell ref="I22:O23"/>
    <mergeCell ref="P22:T23"/>
    <mergeCell ref="U22:X23"/>
    <mergeCell ref="Y22:AA23"/>
    <mergeCell ref="AB22:AH23"/>
    <mergeCell ref="I24:O25"/>
    <mergeCell ref="P24:T25"/>
    <mergeCell ref="U24:X25"/>
    <mergeCell ref="Y24:AA25"/>
    <mergeCell ref="AB24:AH25"/>
    <mergeCell ref="I18:O19"/>
    <mergeCell ref="P18:T19"/>
    <mergeCell ref="U18:X19"/>
    <mergeCell ref="Y18:AA19"/>
    <mergeCell ref="AB18:AH19"/>
    <mergeCell ref="I20:O21"/>
    <mergeCell ref="P20:T21"/>
    <mergeCell ref="U20:X21"/>
    <mergeCell ref="Y20:AA21"/>
    <mergeCell ref="AB20:AH21"/>
    <mergeCell ref="AB12:AH13"/>
    <mergeCell ref="I14:O15"/>
    <mergeCell ref="P14:T15"/>
    <mergeCell ref="U14:X15"/>
    <mergeCell ref="Y14:AA15"/>
    <mergeCell ref="AB14:AH15"/>
    <mergeCell ref="I16:O17"/>
    <mergeCell ref="P16:T17"/>
    <mergeCell ref="U16:X17"/>
    <mergeCell ref="Y16:AA17"/>
    <mergeCell ref="AB16:AH17"/>
    <mergeCell ref="B1:F1"/>
    <mergeCell ref="AD2:AH2"/>
    <mergeCell ref="T4:W4"/>
    <mergeCell ref="X4:AH4"/>
    <mergeCell ref="B6:H55"/>
    <mergeCell ref="I6:O7"/>
    <mergeCell ref="P6:T7"/>
    <mergeCell ref="U6:X7"/>
    <mergeCell ref="Y6:AA7"/>
    <mergeCell ref="AB6:AH7"/>
    <mergeCell ref="I8:O9"/>
    <mergeCell ref="P8:T9"/>
    <mergeCell ref="U8:X9"/>
    <mergeCell ref="Y8:AA9"/>
    <mergeCell ref="AB8:AH9"/>
    <mergeCell ref="I10:O11"/>
    <mergeCell ref="P10:T11"/>
    <mergeCell ref="U10:X11"/>
    <mergeCell ref="Y10:AA11"/>
    <mergeCell ref="AB10:AH11"/>
    <mergeCell ref="I12:O13"/>
    <mergeCell ref="P12:T13"/>
    <mergeCell ref="U12:X13"/>
    <mergeCell ref="Y12:AA13"/>
  </mergeCells>
  <phoneticPr fontId="3"/>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tabColor rgb="FFFF0000"/>
    <pageSetUpPr fitToPage="1"/>
  </sheetPr>
  <dimension ref="A1:HB22"/>
  <sheetViews>
    <sheetView view="pageBreakPreview" topLeftCell="A19" zoomScaleNormal="55" zoomScaleSheetLayoutView="100" workbookViewId="0">
      <selection activeCell="I2" sqref="I2:K2"/>
    </sheetView>
  </sheetViews>
  <sheetFormatPr defaultRowHeight="13.5" x14ac:dyDescent="0.15"/>
  <cols>
    <col min="1" max="1" width="6.375" style="43" customWidth="1"/>
    <col min="2" max="2" width="4.375" style="43" customWidth="1"/>
    <col min="3" max="3" width="15.875" style="43" customWidth="1"/>
    <col min="4" max="4" width="21" style="43" bestFit="1" customWidth="1"/>
    <col min="5" max="5" width="14.125" style="43" customWidth="1"/>
    <col min="6" max="6" width="9.625" style="43" customWidth="1"/>
    <col min="7" max="7" width="11.625" style="43" customWidth="1"/>
    <col min="8" max="8" width="14.625" style="43" bestFit="1" customWidth="1"/>
    <col min="9" max="9" width="15.875" style="43" bestFit="1" customWidth="1"/>
    <col min="10" max="10" width="22.5" style="43" customWidth="1"/>
    <col min="11" max="11" width="17.25" style="43" customWidth="1"/>
    <col min="12" max="13" width="10" style="43" customWidth="1"/>
    <col min="14" max="14" width="12.75" style="43" bestFit="1" customWidth="1"/>
    <col min="15" max="17" width="10.125" style="43" customWidth="1"/>
    <col min="18" max="18" width="9.375" style="43" bestFit="1" customWidth="1"/>
    <col min="19" max="19" width="11.625" style="43" bestFit="1" customWidth="1"/>
    <col min="20" max="20" width="12.75" style="43" bestFit="1" customWidth="1"/>
    <col min="21" max="21" width="14.625" style="43" customWidth="1"/>
    <col min="22" max="22" width="11.625" style="43" customWidth="1"/>
    <col min="23" max="80" width="9" style="45"/>
    <col min="81" max="86" width="11.625" style="43" customWidth="1"/>
    <col min="87" max="165" width="3.5" style="43" customWidth="1"/>
    <col min="166" max="190" width="3.625" style="43" customWidth="1"/>
    <col min="191" max="199" width="3.5" style="43" customWidth="1"/>
    <col min="200" max="200" width="3.625" style="43" customWidth="1"/>
    <col min="201" max="204" width="3.5" style="43" customWidth="1"/>
    <col min="205" max="205" width="3.625" style="43" customWidth="1"/>
    <col min="206" max="206" width="3.5" style="43" customWidth="1"/>
    <col min="207" max="209" width="4.25" style="43" customWidth="1"/>
    <col min="210" max="210" width="9" style="43" customWidth="1"/>
    <col min="211" max="256" width="9" style="45"/>
    <col min="257" max="257" width="6.375" style="45" customWidth="1"/>
    <col min="258" max="258" width="4.375" style="45" customWidth="1"/>
    <col min="259" max="259" width="15.875" style="45" customWidth="1"/>
    <col min="260" max="260" width="21" style="45" bestFit="1" customWidth="1"/>
    <col min="261" max="261" width="14.125" style="45" customWidth="1"/>
    <col min="262" max="262" width="9.625" style="45" customWidth="1"/>
    <col min="263" max="263" width="11.625" style="45" customWidth="1"/>
    <col min="264" max="264" width="14.625" style="45" bestFit="1" customWidth="1"/>
    <col min="265" max="265" width="15.875" style="45" bestFit="1" customWidth="1"/>
    <col min="266" max="266" width="22.5" style="45" customWidth="1"/>
    <col min="267" max="267" width="17.25" style="45" customWidth="1"/>
    <col min="268" max="269" width="10" style="45" customWidth="1"/>
    <col min="270" max="270" width="12.75" style="45" bestFit="1" customWidth="1"/>
    <col min="271" max="273" width="10.125" style="45" customWidth="1"/>
    <col min="274" max="274" width="9.375" style="45" bestFit="1" customWidth="1"/>
    <col min="275" max="275" width="11.625" style="45" bestFit="1" customWidth="1"/>
    <col min="276" max="276" width="12.75" style="45" bestFit="1" customWidth="1"/>
    <col min="277" max="277" width="14.625" style="45" customWidth="1"/>
    <col min="278" max="278" width="11.625" style="45" customWidth="1"/>
    <col min="279" max="336" width="9" style="45"/>
    <col min="337" max="342" width="11.625" style="45" customWidth="1"/>
    <col min="343" max="421" width="3.5" style="45" customWidth="1"/>
    <col min="422" max="446" width="3.625" style="45" customWidth="1"/>
    <col min="447" max="455" width="3.5" style="45" customWidth="1"/>
    <col min="456" max="456" width="3.625" style="45" customWidth="1"/>
    <col min="457" max="460" width="3.5" style="45" customWidth="1"/>
    <col min="461" max="461" width="3.625" style="45" customWidth="1"/>
    <col min="462" max="462" width="3.5" style="45" customWidth="1"/>
    <col min="463" max="465" width="4.25" style="45" customWidth="1"/>
    <col min="466" max="466" width="9" style="45" customWidth="1"/>
    <col min="467" max="512" width="9" style="45"/>
    <col min="513" max="513" width="6.375" style="45" customWidth="1"/>
    <col min="514" max="514" width="4.375" style="45" customWidth="1"/>
    <col min="515" max="515" width="15.875" style="45" customWidth="1"/>
    <col min="516" max="516" width="21" style="45" bestFit="1" customWidth="1"/>
    <col min="517" max="517" width="14.125" style="45" customWidth="1"/>
    <col min="518" max="518" width="9.625" style="45" customWidth="1"/>
    <col min="519" max="519" width="11.625" style="45" customWidth="1"/>
    <col min="520" max="520" width="14.625" style="45" bestFit="1" customWidth="1"/>
    <col min="521" max="521" width="15.875" style="45" bestFit="1" customWidth="1"/>
    <col min="522" max="522" width="22.5" style="45" customWidth="1"/>
    <col min="523" max="523" width="17.25" style="45" customWidth="1"/>
    <col min="524" max="525" width="10" style="45" customWidth="1"/>
    <col min="526" max="526" width="12.75" style="45" bestFit="1" customWidth="1"/>
    <col min="527" max="529" width="10.125" style="45" customWidth="1"/>
    <col min="530" max="530" width="9.375" style="45" bestFit="1" customWidth="1"/>
    <col min="531" max="531" width="11.625" style="45" bestFit="1" customWidth="1"/>
    <col min="532" max="532" width="12.75" style="45" bestFit="1" customWidth="1"/>
    <col min="533" max="533" width="14.625" style="45" customWidth="1"/>
    <col min="534" max="534" width="11.625" style="45" customWidth="1"/>
    <col min="535" max="592" width="9" style="45"/>
    <col min="593" max="598" width="11.625" style="45" customWidth="1"/>
    <col min="599" max="677" width="3.5" style="45" customWidth="1"/>
    <col min="678" max="702" width="3.625" style="45" customWidth="1"/>
    <col min="703" max="711" width="3.5" style="45" customWidth="1"/>
    <col min="712" max="712" width="3.625" style="45" customWidth="1"/>
    <col min="713" max="716" width="3.5" style="45" customWidth="1"/>
    <col min="717" max="717" width="3.625" style="45" customWidth="1"/>
    <col min="718" max="718" width="3.5" style="45" customWidth="1"/>
    <col min="719" max="721" width="4.25" style="45" customWidth="1"/>
    <col min="722" max="722" width="9" style="45" customWidth="1"/>
    <col min="723" max="768" width="9" style="45"/>
    <col min="769" max="769" width="6.375" style="45" customWidth="1"/>
    <col min="770" max="770" width="4.375" style="45" customWidth="1"/>
    <col min="771" max="771" width="15.875" style="45" customWidth="1"/>
    <col min="772" max="772" width="21" style="45" bestFit="1" customWidth="1"/>
    <col min="773" max="773" width="14.125" style="45" customWidth="1"/>
    <col min="774" max="774" width="9.625" style="45" customWidth="1"/>
    <col min="775" max="775" width="11.625" style="45" customWidth="1"/>
    <col min="776" max="776" width="14.625" style="45" bestFit="1" customWidth="1"/>
    <col min="777" max="777" width="15.875" style="45" bestFit="1" customWidth="1"/>
    <col min="778" max="778" width="22.5" style="45" customWidth="1"/>
    <col min="779" max="779" width="17.25" style="45" customWidth="1"/>
    <col min="780" max="781" width="10" style="45" customWidth="1"/>
    <col min="782" max="782" width="12.75" style="45" bestFit="1" customWidth="1"/>
    <col min="783" max="785" width="10.125" style="45" customWidth="1"/>
    <col min="786" max="786" width="9.375" style="45" bestFit="1" customWidth="1"/>
    <col min="787" max="787" width="11.625" style="45" bestFit="1" customWidth="1"/>
    <col min="788" max="788" width="12.75" style="45" bestFit="1" customWidth="1"/>
    <col min="789" max="789" width="14.625" style="45" customWidth="1"/>
    <col min="790" max="790" width="11.625" style="45" customWidth="1"/>
    <col min="791" max="848" width="9" style="45"/>
    <col min="849" max="854" width="11.625" style="45" customWidth="1"/>
    <col min="855" max="933" width="3.5" style="45" customWidth="1"/>
    <col min="934" max="958" width="3.625" style="45" customWidth="1"/>
    <col min="959" max="967" width="3.5" style="45" customWidth="1"/>
    <col min="968" max="968" width="3.625" style="45" customWidth="1"/>
    <col min="969" max="972" width="3.5" style="45" customWidth="1"/>
    <col min="973" max="973" width="3.625" style="45" customWidth="1"/>
    <col min="974" max="974" width="3.5" style="45" customWidth="1"/>
    <col min="975" max="977" width="4.25" style="45" customWidth="1"/>
    <col min="978" max="978" width="9" style="45" customWidth="1"/>
    <col min="979" max="1024" width="9" style="45"/>
    <col min="1025" max="1025" width="6.375" style="45" customWidth="1"/>
    <col min="1026" max="1026" width="4.375" style="45" customWidth="1"/>
    <col min="1027" max="1027" width="15.875" style="45" customWidth="1"/>
    <col min="1028" max="1028" width="21" style="45" bestFit="1" customWidth="1"/>
    <col min="1029" max="1029" width="14.125" style="45" customWidth="1"/>
    <col min="1030" max="1030" width="9.625" style="45" customWidth="1"/>
    <col min="1031" max="1031" width="11.625" style="45" customWidth="1"/>
    <col min="1032" max="1032" width="14.625" style="45" bestFit="1" customWidth="1"/>
    <col min="1033" max="1033" width="15.875" style="45" bestFit="1" customWidth="1"/>
    <col min="1034" max="1034" width="22.5" style="45" customWidth="1"/>
    <col min="1035" max="1035" width="17.25" style="45" customWidth="1"/>
    <col min="1036" max="1037" width="10" style="45" customWidth="1"/>
    <col min="1038" max="1038" width="12.75" style="45" bestFit="1" customWidth="1"/>
    <col min="1039" max="1041" width="10.125" style="45" customWidth="1"/>
    <col min="1042" max="1042" width="9.375" style="45" bestFit="1" customWidth="1"/>
    <col min="1043" max="1043" width="11.625" style="45" bestFit="1" customWidth="1"/>
    <col min="1044" max="1044" width="12.75" style="45" bestFit="1" customWidth="1"/>
    <col min="1045" max="1045" width="14.625" style="45" customWidth="1"/>
    <col min="1046" max="1046" width="11.625" style="45" customWidth="1"/>
    <col min="1047" max="1104" width="9" style="45"/>
    <col min="1105" max="1110" width="11.625" style="45" customWidth="1"/>
    <col min="1111" max="1189" width="3.5" style="45" customWidth="1"/>
    <col min="1190" max="1214" width="3.625" style="45" customWidth="1"/>
    <col min="1215" max="1223" width="3.5" style="45" customWidth="1"/>
    <col min="1224" max="1224" width="3.625" style="45" customWidth="1"/>
    <col min="1225" max="1228" width="3.5" style="45" customWidth="1"/>
    <col min="1229" max="1229" width="3.625" style="45" customWidth="1"/>
    <col min="1230" max="1230" width="3.5" style="45" customWidth="1"/>
    <col min="1231" max="1233" width="4.25" style="45" customWidth="1"/>
    <col min="1234" max="1234" width="9" style="45" customWidth="1"/>
    <col min="1235" max="1280" width="9" style="45"/>
    <col min="1281" max="1281" width="6.375" style="45" customWidth="1"/>
    <col min="1282" max="1282" width="4.375" style="45" customWidth="1"/>
    <col min="1283" max="1283" width="15.875" style="45" customWidth="1"/>
    <col min="1284" max="1284" width="21" style="45" bestFit="1" customWidth="1"/>
    <col min="1285" max="1285" width="14.125" style="45" customWidth="1"/>
    <col min="1286" max="1286" width="9.625" style="45" customWidth="1"/>
    <col min="1287" max="1287" width="11.625" style="45" customWidth="1"/>
    <col min="1288" max="1288" width="14.625" style="45" bestFit="1" customWidth="1"/>
    <col min="1289" max="1289" width="15.875" style="45" bestFit="1" customWidth="1"/>
    <col min="1290" max="1290" width="22.5" style="45" customWidth="1"/>
    <col min="1291" max="1291" width="17.25" style="45" customWidth="1"/>
    <col min="1292" max="1293" width="10" style="45" customWidth="1"/>
    <col min="1294" max="1294" width="12.75" style="45" bestFit="1" customWidth="1"/>
    <col min="1295" max="1297" width="10.125" style="45" customWidth="1"/>
    <col min="1298" max="1298" width="9.375" style="45" bestFit="1" customWidth="1"/>
    <col min="1299" max="1299" width="11.625" style="45" bestFit="1" customWidth="1"/>
    <col min="1300" max="1300" width="12.75" style="45" bestFit="1" customWidth="1"/>
    <col min="1301" max="1301" width="14.625" style="45" customWidth="1"/>
    <col min="1302" max="1302" width="11.625" style="45" customWidth="1"/>
    <col min="1303" max="1360" width="9" style="45"/>
    <col min="1361" max="1366" width="11.625" style="45" customWidth="1"/>
    <col min="1367" max="1445" width="3.5" style="45" customWidth="1"/>
    <col min="1446" max="1470" width="3.625" style="45" customWidth="1"/>
    <col min="1471" max="1479" width="3.5" style="45" customWidth="1"/>
    <col min="1480" max="1480" width="3.625" style="45" customWidth="1"/>
    <col min="1481" max="1484" width="3.5" style="45" customWidth="1"/>
    <col min="1485" max="1485" width="3.625" style="45" customWidth="1"/>
    <col min="1486" max="1486" width="3.5" style="45" customWidth="1"/>
    <col min="1487" max="1489" width="4.25" style="45" customWidth="1"/>
    <col min="1490" max="1490" width="9" style="45" customWidth="1"/>
    <col min="1491" max="1536" width="9" style="45"/>
    <col min="1537" max="1537" width="6.375" style="45" customWidth="1"/>
    <col min="1538" max="1538" width="4.375" style="45" customWidth="1"/>
    <col min="1539" max="1539" width="15.875" style="45" customWidth="1"/>
    <col min="1540" max="1540" width="21" style="45" bestFit="1" customWidth="1"/>
    <col min="1541" max="1541" width="14.125" style="45" customWidth="1"/>
    <col min="1542" max="1542" width="9.625" style="45" customWidth="1"/>
    <col min="1543" max="1543" width="11.625" style="45" customWidth="1"/>
    <col min="1544" max="1544" width="14.625" style="45" bestFit="1" customWidth="1"/>
    <col min="1545" max="1545" width="15.875" style="45" bestFit="1" customWidth="1"/>
    <col min="1546" max="1546" width="22.5" style="45" customWidth="1"/>
    <col min="1547" max="1547" width="17.25" style="45" customWidth="1"/>
    <col min="1548" max="1549" width="10" style="45" customWidth="1"/>
    <col min="1550" max="1550" width="12.75" style="45" bestFit="1" customWidth="1"/>
    <col min="1551" max="1553" width="10.125" style="45" customWidth="1"/>
    <col min="1554" max="1554" width="9.375" style="45" bestFit="1" customWidth="1"/>
    <col min="1555" max="1555" width="11.625" style="45" bestFit="1" customWidth="1"/>
    <col min="1556" max="1556" width="12.75" style="45" bestFit="1" customWidth="1"/>
    <col min="1557" max="1557" width="14.625" style="45" customWidth="1"/>
    <col min="1558" max="1558" width="11.625" style="45" customWidth="1"/>
    <col min="1559" max="1616" width="9" style="45"/>
    <col min="1617" max="1622" width="11.625" style="45" customWidth="1"/>
    <col min="1623" max="1701" width="3.5" style="45" customWidth="1"/>
    <col min="1702" max="1726" width="3.625" style="45" customWidth="1"/>
    <col min="1727" max="1735" width="3.5" style="45" customWidth="1"/>
    <col min="1736" max="1736" width="3.625" style="45" customWidth="1"/>
    <col min="1737" max="1740" width="3.5" style="45" customWidth="1"/>
    <col min="1741" max="1741" width="3.625" style="45" customWidth="1"/>
    <col min="1742" max="1742" width="3.5" style="45" customWidth="1"/>
    <col min="1743" max="1745" width="4.25" style="45" customWidth="1"/>
    <col min="1746" max="1746" width="9" style="45" customWidth="1"/>
    <col min="1747" max="1792" width="9" style="45"/>
    <col min="1793" max="1793" width="6.375" style="45" customWidth="1"/>
    <col min="1794" max="1794" width="4.375" style="45" customWidth="1"/>
    <col min="1795" max="1795" width="15.875" style="45" customWidth="1"/>
    <col min="1796" max="1796" width="21" style="45" bestFit="1" customWidth="1"/>
    <col min="1797" max="1797" width="14.125" style="45" customWidth="1"/>
    <col min="1798" max="1798" width="9.625" style="45" customWidth="1"/>
    <col min="1799" max="1799" width="11.625" style="45" customWidth="1"/>
    <col min="1800" max="1800" width="14.625" style="45" bestFit="1" customWidth="1"/>
    <col min="1801" max="1801" width="15.875" style="45" bestFit="1" customWidth="1"/>
    <col min="1802" max="1802" width="22.5" style="45" customWidth="1"/>
    <col min="1803" max="1803" width="17.25" style="45" customWidth="1"/>
    <col min="1804" max="1805" width="10" style="45" customWidth="1"/>
    <col min="1806" max="1806" width="12.75" style="45" bestFit="1" customWidth="1"/>
    <col min="1807" max="1809" width="10.125" style="45" customWidth="1"/>
    <col min="1810" max="1810" width="9.375" style="45" bestFit="1" customWidth="1"/>
    <col min="1811" max="1811" width="11.625" style="45" bestFit="1" customWidth="1"/>
    <col min="1812" max="1812" width="12.75" style="45" bestFit="1" customWidth="1"/>
    <col min="1813" max="1813" width="14.625" style="45" customWidth="1"/>
    <col min="1814" max="1814" width="11.625" style="45" customWidth="1"/>
    <col min="1815" max="1872" width="9" style="45"/>
    <col min="1873" max="1878" width="11.625" style="45" customWidth="1"/>
    <col min="1879" max="1957" width="3.5" style="45" customWidth="1"/>
    <col min="1958" max="1982" width="3.625" style="45" customWidth="1"/>
    <col min="1983" max="1991" width="3.5" style="45" customWidth="1"/>
    <col min="1992" max="1992" width="3.625" style="45" customWidth="1"/>
    <col min="1993" max="1996" width="3.5" style="45" customWidth="1"/>
    <col min="1997" max="1997" width="3.625" style="45" customWidth="1"/>
    <col min="1998" max="1998" width="3.5" style="45" customWidth="1"/>
    <col min="1999" max="2001" width="4.25" style="45" customWidth="1"/>
    <col min="2002" max="2002" width="9" style="45" customWidth="1"/>
    <col min="2003" max="2048" width="9" style="45"/>
    <col min="2049" max="2049" width="6.375" style="45" customWidth="1"/>
    <col min="2050" max="2050" width="4.375" style="45" customWidth="1"/>
    <col min="2051" max="2051" width="15.875" style="45" customWidth="1"/>
    <col min="2052" max="2052" width="21" style="45" bestFit="1" customWidth="1"/>
    <col min="2053" max="2053" width="14.125" style="45" customWidth="1"/>
    <col min="2054" max="2054" width="9.625" style="45" customWidth="1"/>
    <col min="2055" max="2055" width="11.625" style="45" customWidth="1"/>
    <col min="2056" max="2056" width="14.625" style="45" bestFit="1" customWidth="1"/>
    <col min="2057" max="2057" width="15.875" style="45" bestFit="1" customWidth="1"/>
    <col min="2058" max="2058" width="22.5" style="45" customWidth="1"/>
    <col min="2059" max="2059" width="17.25" style="45" customWidth="1"/>
    <col min="2060" max="2061" width="10" style="45" customWidth="1"/>
    <col min="2062" max="2062" width="12.75" style="45" bestFit="1" customWidth="1"/>
    <col min="2063" max="2065" width="10.125" style="45" customWidth="1"/>
    <col min="2066" max="2066" width="9.375" style="45" bestFit="1" customWidth="1"/>
    <col min="2067" max="2067" width="11.625" style="45" bestFit="1" customWidth="1"/>
    <col min="2068" max="2068" width="12.75" style="45" bestFit="1" customWidth="1"/>
    <col min="2069" max="2069" width="14.625" style="45" customWidth="1"/>
    <col min="2070" max="2070" width="11.625" style="45" customWidth="1"/>
    <col min="2071" max="2128" width="9" style="45"/>
    <col min="2129" max="2134" width="11.625" style="45" customWidth="1"/>
    <col min="2135" max="2213" width="3.5" style="45" customWidth="1"/>
    <col min="2214" max="2238" width="3.625" style="45" customWidth="1"/>
    <col min="2239" max="2247" width="3.5" style="45" customWidth="1"/>
    <col min="2248" max="2248" width="3.625" style="45" customWidth="1"/>
    <col min="2249" max="2252" width="3.5" style="45" customWidth="1"/>
    <col min="2253" max="2253" width="3.625" style="45" customWidth="1"/>
    <col min="2254" max="2254" width="3.5" style="45" customWidth="1"/>
    <col min="2255" max="2257" width="4.25" style="45" customWidth="1"/>
    <col min="2258" max="2258" width="9" style="45" customWidth="1"/>
    <col min="2259" max="2304" width="9" style="45"/>
    <col min="2305" max="2305" width="6.375" style="45" customWidth="1"/>
    <col min="2306" max="2306" width="4.375" style="45" customWidth="1"/>
    <col min="2307" max="2307" width="15.875" style="45" customWidth="1"/>
    <col min="2308" max="2308" width="21" style="45" bestFit="1" customWidth="1"/>
    <col min="2309" max="2309" width="14.125" style="45" customWidth="1"/>
    <col min="2310" max="2310" width="9.625" style="45" customWidth="1"/>
    <col min="2311" max="2311" width="11.625" style="45" customWidth="1"/>
    <col min="2312" max="2312" width="14.625" style="45" bestFit="1" customWidth="1"/>
    <col min="2313" max="2313" width="15.875" style="45" bestFit="1" customWidth="1"/>
    <col min="2314" max="2314" width="22.5" style="45" customWidth="1"/>
    <col min="2315" max="2315" width="17.25" style="45" customWidth="1"/>
    <col min="2316" max="2317" width="10" style="45" customWidth="1"/>
    <col min="2318" max="2318" width="12.75" style="45" bestFit="1" customWidth="1"/>
    <col min="2319" max="2321" width="10.125" style="45" customWidth="1"/>
    <col min="2322" max="2322" width="9.375" style="45" bestFit="1" customWidth="1"/>
    <col min="2323" max="2323" width="11.625" style="45" bestFit="1" customWidth="1"/>
    <col min="2324" max="2324" width="12.75" style="45" bestFit="1" customWidth="1"/>
    <col min="2325" max="2325" width="14.625" style="45" customWidth="1"/>
    <col min="2326" max="2326" width="11.625" style="45" customWidth="1"/>
    <col min="2327" max="2384" width="9" style="45"/>
    <col min="2385" max="2390" width="11.625" style="45" customWidth="1"/>
    <col min="2391" max="2469" width="3.5" style="45" customWidth="1"/>
    <col min="2470" max="2494" width="3.625" style="45" customWidth="1"/>
    <col min="2495" max="2503" width="3.5" style="45" customWidth="1"/>
    <col min="2504" max="2504" width="3.625" style="45" customWidth="1"/>
    <col min="2505" max="2508" width="3.5" style="45" customWidth="1"/>
    <col min="2509" max="2509" width="3.625" style="45" customWidth="1"/>
    <col min="2510" max="2510" width="3.5" style="45" customWidth="1"/>
    <col min="2511" max="2513" width="4.25" style="45" customWidth="1"/>
    <col min="2514" max="2514" width="9" style="45" customWidth="1"/>
    <col min="2515" max="2560" width="9" style="45"/>
    <col min="2561" max="2561" width="6.375" style="45" customWidth="1"/>
    <col min="2562" max="2562" width="4.375" style="45" customWidth="1"/>
    <col min="2563" max="2563" width="15.875" style="45" customWidth="1"/>
    <col min="2564" max="2564" width="21" style="45" bestFit="1" customWidth="1"/>
    <col min="2565" max="2565" width="14.125" style="45" customWidth="1"/>
    <col min="2566" max="2566" width="9.625" style="45" customWidth="1"/>
    <col min="2567" max="2567" width="11.625" style="45" customWidth="1"/>
    <col min="2568" max="2568" width="14.625" style="45" bestFit="1" customWidth="1"/>
    <col min="2569" max="2569" width="15.875" style="45" bestFit="1" customWidth="1"/>
    <col min="2570" max="2570" width="22.5" style="45" customWidth="1"/>
    <col min="2571" max="2571" width="17.25" style="45" customWidth="1"/>
    <col min="2572" max="2573" width="10" style="45" customWidth="1"/>
    <col min="2574" max="2574" width="12.75" style="45" bestFit="1" customWidth="1"/>
    <col min="2575" max="2577" width="10.125" style="45" customWidth="1"/>
    <col min="2578" max="2578" width="9.375" style="45" bestFit="1" customWidth="1"/>
    <col min="2579" max="2579" width="11.625" style="45" bestFit="1" customWidth="1"/>
    <col min="2580" max="2580" width="12.75" style="45" bestFit="1" customWidth="1"/>
    <col min="2581" max="2581" width="14.625" style="45" customWidth="1"/>
    <col min="2582" max="2582" width="11.625" style="45" customWidth="1"/>
    <col min="2583" max="2640" width="9" style="45"/>
    <col min="2641" max="2646" width="11.625" style="45" customWidth="1"/>
    <col min="2647" max="2725" width="3.5" style="45" customWidth="1"/>
    <col min="2726" max="2750" width="3.625" style="45" customWidth="1"/>
    <col min="2751" max="2759" width="3.5" style="45" customWidth="1"/>
    <col min="2760" max="2760" width="3.625" style="45" customWidth="1"/>
    <col min="2761" max="2764" width="3.5" style="45" customWidth="1"/>
    <col min="2765" max="2765" width="3.625" style="45" customWidth="1"/>
    <col min="2766" max="2766" width="3.5" style="45" customWidth="1"/>
    <col min="2767" max="2769" width="4.25" style="45" customWidth="1"/>
    <col min="2770" max="2770" width="9" style="45" customWidth="1"/>
    <col min="2771" max="2816" width="9" style="45"/>
    <col min="2817" max="2817" width="6.375" style="45" customWidth="1"/>
    <col min="2818" max="2818" width="4.375" style="45" customWidth="1"/>
    <col min="2819" max="2819" width="15.875" style="45" customWidth="1"/>
    <col min="2820" max="2820" width="21" style="45" bestFit="1" customWidth="1"/>
    <col min="2821" max="2821" width="14.125" style="45" customWidth="1"/>
    <col min="2822" max="2822" width="9.625" style="45" customWidth="1"/>
    <col min="2823" max="2823" width="11.625" style="45" customWidth="1"/>
    <col min="2824" max="2824" width="14.625" style="45" bestFit="1" customWidth="1"/>
    <col min="2825" max="2825" width="15.875" style="45" bestFit="1" customWidth="1"/>
    <col min="2826" max="2826" width="22.5" style="45" customWidth="1"/>
    <col min="2827" max="2827" width="17.25" style="45" customWidth="1"/>
    <col min="2828" max="2829" width="10" style="45" customWidth="1"/>
    <col min="2830" max="2830" width="12.75" style="45" bestFit="1" customWidth="1"/>
    <col min="2831" max="2833" width="10.125" style="45" customWidth="1"/>
    <col min="2834" max="2834" width="9.375" style="45" bestFit="1" customWidth="1"/>
    <col min="2835" max="2835" width="11.625" style="45" bestFit="1" customWidth="1"/>
    <col min="2836" max="2836" width="12.75" style="45" bestFit="1" customWidth="1"/>
    <col min="2837" max="2837" width="14.625" style="45" customWidth="1"/>
    <col min="2838" max="2838" width="11.625" style="45" customWidth="1"/>
    <col min="2839" max="2896" width="9" style="45"/>
    <col min="2897" max="2902" width="11.625" style="45" customWidth="1"/>
    <col min="2903" max="2981" width="3.5" style="45" customWidth="1"/>
    <col min="2982" max="3006" width="3.625" style="45" customWidth="1"/>
    <col min="3007" max="3015" width="3.5" style="45" customWidth="1"/>
    <col min="3016" max="3016" width="3.625" style="45" customWidth="1"/>
    <col min="3017" max="3020" width="3.5" style="45" customWidth="1"/>
    <col min="3021" max="3021" width="3.625" style="45" customWidth="1"/>
    <col min="3022" max="3022" width="3.5" style="45" customWidth="1"/>
    <col min="3023" max="3025" width="4.25" style="45" customWidth="1"/>
    <col min="3026" max="3026" width="9" style="45" customWidth="1"/>
    <col min="3027" max="3072" width="9" style="45"/>
    <col min="3073" max="3073" width="6.375" style="45" customWidth="1"/>
    <col min="3074" max="3074" width="4.375" style="45" customWidth="1"/>
    <col min="3075" max="3075" width="15.875" style="45" customWidth="1"/>
    <col min="3076" max="3076" width="21" style="45" bestFit="1" customWidth="1"/>
    <col min="3077" max="3077" width="14.125" style="45" customWidth="1"/>
    <col min="3078" max="3078" width="9.625" style="45" customWidth="1"/>
    <col min="3079" max="3079" width="11.625" style="45" customWidth="1"/>
    <col min="3080" max="3080" width="14.625" style="45" bestFit="1" customWidth="1"/>
    <col min="3081" max="3081" width="15.875" style="45" bestFit="1" customWidth="1"/>
    <col min="3082" max="3082" width="22.5" style="45" customWidth="1"/>
    <col min="3083" max="3083" width="17.25" style="45" customWidth="1"/>
    <col min="3084" max="3085" width="10" style="45" customWidth="1"/>
    <col min="3086" max="3086" width="12.75" style="45" bestFit="1" customWidth="1"/>
    <col min="3087" max="3089" width="10.125" style="45" customWidth="1"/>
    <col min="3090" max="3090" width="9.375" style="45" bestFit="1" customWidth="1"/>
    <col min="3091" max="3091" width="11.625" style="45" bestFit="1" customWidth="1"/>
    <col min="3092" max="3092" width="12.75" style="45" bestFit="1" customWidth="1"/>
    <col min="3093" max="3093" width="14.625" style="45" customWidth="1"/>
    <col min="3094" max="3094" width="11.625" style="45" customWidth="1"/>
    <col min="3095" max="3152" width="9" style="45"/>
    <col min="3153" max="3158" width="11.625" style="45" customWidth="1"/>
    <col min="3159" max="3237" width="3.5" style="45" customWidth="1"/>
    <col min="3238" max="3262" width="3.625" style="45" customWidth="1"/>
    <col min="3263" max="3271" width="3.5" style="45" customWidth="1"/>
    <col min="3272" max="3272" width="3.625" style="45" customWidth="1"/>
    <col min="3273" max="3276" width="3.5" style="45" customWidth="1"/>
    <col min="3277" max="3277" width="3.625" style="45" customWidth="1"/>
    <col min="3278" max="3278" width="3.5" style="45" customWidth="1"/>
    <col min="3279" max="3281" width="4.25" style="45" customWidth="1"/>
    <col min="3282" max="3282" width="9" style="45" customWidth="1"/>
    <col min="3283" max="3328" width="9" style="45"/>
    <col min="3329" max="3329" width="6.375" style="45" customWidth="1"/>
    <col min="3330" max="3330" width="4.375" style="45" customWidth="1"/>
    <col min="3331" max="3331" width="15.875" style="45" customWidth="1"/>
    <col min="3332" max="3332" width="21" style="45" bestFit="1" customWidth="1"/>
    <col min="3333" max="3333" width="14.125" style="45" customWidth="1"/>
    <col min="3334" max="3334" width="9.625" style="45" customWidth="1"/>
    <col min="3335" max="3335" width="11.625" style="45" customWidth="1"/>
    <col min="3336" max="3336" width="14.625" style="45" bestFit="1" customWidth="1"/>
    <col min="3337" max="3337" width="15.875" style="45" bestFit="1" customWidth="1"/>
    <col min="3338" max="3338" width="22.5" style="45" customWidth="1"/>
    <col min="3339" max="3339" width="17.25" style="45" customWidth="1"/>
    <col min="3340" max="3341" width="10" style="45" customWidth="1"/>
    <col min="3342" max="3342" width="12.75" style="45" bestFit="1" customWidth="1"/>
    <col min="3343" max="3345" width="10.125" style="45" customWidth="1"/>
    <col min="3346" max="3346" width="9.375" style="45" bestFit="1" customWidth="1"/>
    <col min="3347" max="3347" width="11.625" style="45" bestFit="1" customWidth="1"/>
    <col min="3348" max="3348" width="12.75" style="45" bestFit="1" customWidth="1"/>
    <col min="3349" max="3349" width="14.625" style="45" customWidth="1"/>
    <col min="3350" max="3350" width="11.625" style="45" customWidth="1"/>
    <col min="3351" max="3408" width="9" style="45"/>
    <col min="3409" max="3414" width="11.625" style="45" customWidth="1"/>
    <col min="3415" max="3493" width="3.5" style="45" customWidth="1"/>
    <col min="3494" max="3518" width="3.625" style="45" customWidth="1"/>
    <col min="3519" max="3527" width="3.5" style="45" customWidth="1"/>
    <col min="3528" max="3528" width="3.625" style="45" customWidth="1"/>
    <col min="3529" max="3532" width="3.5" style="45" customWidth="1"/>
    <col min="3533" max="3533" width="3.625" style="45" customWidth="1"/>
    <col min="3534" max="3534" width="3.5" style="45" customWidth="1"/>
    <col min="3535" max="3537" width="4.25" style="45" customWidth="1"/>
    <col min="3538" max="3538" width="9" style="45" customWidth="1"/>
    <col min="3539" max="3584" width="9" style="45"/>
    <col min="3585" max="3585" width="6.375" style="45" customWidth="1"/>
    <col min="3586" max="3586" width="4.375" style="45" customWidth="1"/>
    <col min="3587" max="3587" width="15.875" style="45" customWidth="1"/>
    <col min="3588" max="3588" width="21" style="45" bestFit="1" customWidth="1"/>
    <col min="3589" max="3589" width="14.125" style="45" customWidth="1"/>
    <col min="3590" max="3590" width="9.625" style="45" customWidth="1"/>
    <col min="3591" max="3591" width="11.625" style="45" customWidth="1"/>
    <col min="3592" max="3592" width="14.625" style="45" bestFit="1" customWidth="1"/>
    <col min="3593" max="3593" width="15.875" style="45" bestFit="1" customWidth="1"/>
    <col min="3594" max="3594" width="22.5" style="45" customWidth="1"/>
    <col min="3595" max="3595" width="17.25" style="45" customWidth="1"/>
    <col min="3596" max="3597" width="10" style="45" customWidth="1"/>
    <col min="3598" max="3598" width="12.75" style="45" bestFit="1" customWidth="1"/>
    <col min="3599" max="3601" width="10.125" style="45" customWidth="1"/>
    <col min="3602" max="3602" width="9.375" style="45" bestFit="1" customWidth="1"/>
    <col min="3603" max="3603" width="11.625" style="45" bestFit="1" customWidth="1"/>
    <col min="3604" max="3604" width="12.75" style="45" bestFit="1" customWidth="1"/>
    <col min="3605" max="3605" width="14.625" style="45" customWidth="1"/>
    <col min="3606" max="3606" width="11.625" style="45" customWidth="1"/>
    <col min="3607" max="3664" width="9" style="45"/>
    <col min="3665" max="3670" width="11.625" style="45" customWidth="1"/>
    <col min="3671" max="3749" width="3.5" style="45" customWidth="1"/>
    <col min="3750" max="3774" width="3.625" style="45" customWidth="1"/>
    <col min="3775" max="3783" width="3.5" style="45" customWidth="1"/>
    <col min="3784" max="3784" width="3.625" style="45" customWidth="1"/>
    <col min="3785" max="3788" width="3.5" style="45" customWidth="1"/>
    <col min="3789" max="3789" width="3.625" style="45" customWidth="1"/>
    <col min="3790" max="3790" width="3.5" style="45" customWidth="1"/>
    <col min="3791" max="3793" width="4.25" style="45" customWidth="1"/>
    <col min="3794" max="3794" width="9" style="45" customWidth="1"/>
    <col min="3795" max="3840" width="9" style="45"/>
    <col min="3841" max="3841" width="6.375" style="45" customWidth="1"/>
    <col min="3842" max="3842" width="4.375" style="45" customWidth="1"/>
    <col min="3843" max="3843" width="15.875" style="45" customWidth="1"/>
    <col min="3844" max="3844" width="21" style="45" bestFit="1" customWidth="1"/>
    <col min="3845" max="3845" width="14.125" style="45" customWidth="1"/>
    <col min="3846" max="3846" width="9.625" style="45" customWidth="1"/>
    <col min="3847" max="3847" width="11.625" style="45" customWidth="1"/>
    <col min="3848" max="3848" width="14.625" style="45" bestFit="1" customWidth="1"/>
    <col min="3849" max="3849" width="15.875" style="45" bestFit="1" customWidth="1"/>
    <col min="3850" max="3850" width="22.5" style="45" customWidth="1"/>
    <col min="3851" max="3851" width="17.25" style="45" customWidth="1"/>
    <col min="3852" max="3853" width="10" style="45" customWidth="1"/>
    <col min="3854" max="3854" width="12.75" style="45" bestFit="1" customWidth="1"/>
    <col min="3855" max="3857" width="10.125" style="45" customWidth="1"/>
    <col min="3858" max="3858" width="9.375" style="45" bestFit="1" customWidth="1"/>
    <col min="3859" max="3859" width="11.625" style="45" bestFit="1" customWidth="1"/>
    <col min="3860" max="3860" width="12.75" style="45" bestFit="1" customWidth="1"/>
    <col min="3861" max="3861" width="14.625" style="45" customWidth="1"/>
    <col min="3862" max="3862" width="11.625" style="45" customWidth="1"/>
    <col min="3863" max="3920" width="9" style="45"/>
    <col min="3921" max="3926" width="11.625" style="45" customWidth="1"/>
    <col min="3927" max="4005" width="3.5" style="45" customWidth="1"/>
    <col min="4006" max="4030" width="3.625" style="45" customWidth="1"/>
    <col min="4031" max="4039" width="3.5" style="45" customWidth="1"/>
    <col min="4040" max="4040" width="3.625" style="45" customWidth="1"/>
    <col min="4041" max="4044" width="3.5" style="45" customWidth="1"/>
    <col min="4045" max="4045" width="3.625" style="45" customWidth="1"/>
    <col min="4046" max="4046" width="3.5" style="45" customWidth="1"/>
    <col min="4047" max="4049" width="4.25" style="45" customWidth="1"/>
    <col min="4050" max="4050" width="9" style="45" customWidth="1"/>
    <col min="4051" max="4096" width="9" style="45"/>
    <col min="4097" max="4097" width="6.375" style="45" customWidth="1"/>
    <col min="4098" max="4098" width="4.375" style="45" customWidth="1"/>
    <col min="4099" max="4099" width="15.875" style="45" customWidth="1"/>
    <col min="4100" max="4100" width="21" style="45" bestFit="1" customWidth="1"/>
    <col min="4101" max="4101" width="14.125" style="45" customWidth="1"/>
    <col min="4102" max="4102" width="9.625" style="45" customWidth="1"/>
    <col min="4103" max="4103" width="11.625" style="45" customWidth="1"/>
    <col min="4104" max="4104" width="14.625" style="45" bestFit="1" customWidth="1"/>
    <col min="4105" max="4105" width="15.875" style="45" bestFit="1" customWidth="1"/>
    <col min="4106" max="4106" width="22.5" style="45" customWidth="1"/>
    <col min="4107" max="4107" width="17.25" style="45" customWidth="1"/>
    <col min="4108" max="4109" width="10" style="45" customWidth="1"/>
    <col min="4110" max="4110" width="12.75" style="45" bestFit="1" customWidth="1"/>
    <col min="4111" max="4113" width="10.125" style="45" customWidth="1"/>
    <col min="4114" max="4114" width="9.375" style="45" bestFit="1" customWidth="1"/>
    <col min="4115" max="4115" width="11.625" style="45" bestFit="1" customWidth="1"/>
    <col min="4116" max="4116" width="12.75" style="45" bestFit="1" customWidth="1"/>
    <col min="4117" max="4117" width="14.625" style="45" customWidth="1"/>
    <col min="4118" max="4118" width="11.625" style="45" customWidth="1"/>
    <col min="4119" max="4176" width="9" style="45"/>
    <col min="4177" max="4182" width="11.625" style="45" customWidth="1"/>
    <col min="4183" max="4261" width="3.5" style="45" customWidth="1"/>
    <col min="4262" max="4286" width="3.625" style="45" customWidth="1"/>
    <col min="4287" max="4295" width="3.5" style="45" customWidth="1"/>
    <col min="4296" max="4296" width="3.625" style="45" customWidth="1"/>
    <col min="4297" max="4300" width="3.5" style="45" customWidth="1"/>
    <col min="4301" max="4301" width="3.625" style="45" customWidth="1"/>
    <col min="4302" max="4302" width="3.5" style="45" customWidth="1"/>
    <col min="4303" max="4305" width="4.25" style="45" customWidth="1"/>
    <col min="4306" max="4306" width="9" style="45" customWidth="1"/>
    <col min="4307" max="4352" width="9" style="45"/>
    <col min="4353" max="4353" width="6.375" style="45" customWidth="1"/>
    <col min="4354" max="4354" width="4.375" style="45" customWidth="1"/>
    <col min="4355" max="4355" width="15.875" style="45" customWidth="1"/>
    <col min="4356" max="4356" width="21" style="45" bestFit="1" customWidth="1"/>
    <col min="4357" max="4357" width="14.125" style="45" customWidth="1"/>
    <col min="4358" max="4358" width="9.625" style="45" customWidth="1"/>
    <col min="4359" max="4359" width="11.625" style="45" customWidth="1"/>
    <col min="4360" max="4360" width="14.625" style="45" bestFit="1" customWidth="1"/>
    <col min="4361" max="4361" width="15.875" style="45" bestFit="1" customWidth="1"/>
    <col min="4362" max="4362" width="22.5" style="45" customWidth="1"/>
    <col min="4363" max="4363" width="17.25" style="45" customWidth="1"/>
    <col min="4364" max="4365" width="10" style="45" customWidth="1"/>
    <col min="4366" max="4366" width="12.75" style="45" bestFit="1" customWidth="1"/>
    <col min="4367" max="4369" width="10.125" style="45" customWidth="1"/>
    <col min="4370" max="4370" width="9.375" style="45" bestFit="1" customWidth="1"/>
    <col min="4371" max="4371" width="11.625" style="45" bestFit="1" customWidth="1"/>
    <col min="4372" max="4372" width="12.75" style="45" bestFit="1" customWidth="1"/>
    <col min="4373" max="4373" width="14.625" style="45" customWidth="1"/>
    <col min="4374" max="4374" width="11.625" style="45" customWidth="1"/>
    <col min="4375" max="4432" width="9" style="45"/>
    <col min="4433" max="4438" width="11.625" style="45" customWidth="1"/>
    <col min="4439" max="4517" width="3.5" style="45" customWidth="1"/>
    <col min="4518" max="4542" width="3.625" style="45" customWidth="1"/>
    <col min="4543" max="4551" width="3.5" style="45" customWidth="1"/>
    <col min="4552" max="4552" width="3.625" style="45" customWidth="1"/>
    <col min="4553" max="4556" width="3.5" style="45" customWidth="1"/>
    <col min="4557" max="4557" width="3.625" style="45" customWidth="1"/>
    <col min="4558" max="4558" width="3.5" style="45" customWidth="1"/>
    <col min="4559" max="4561" width="4.25" style="45" customWidth="1"/>
    <col min="4562" max="4562" width="9" style="45" customWidth="1"/>
    <col min="4563" max="4608" width="9" style="45"/>
    <col min="4609" max="4609" width="6.375" style="45" customWidth="1"/>
    <col min="4610" max="4610" width="4.375" style="45" customWidth="1"/>
    <col min="4611" max="4611" width="15.875" style="45" customWidth="1"/>
    <col min="4612" max="4612" width="21" style="45" bestFit="1" customWidth="1"/>
    <col min="4613" max="4613" width="14.125" style="45" customWidth="1"/>
    <col min="4614" max="4614" width="9.625" style="45" customWidth="1"/>
    <col min="4615" max="4615" width="11.625" style="45" customWidth="1"/>
    <col min="4616" max="4616" width="14.625" style="45" bestFit="1" customWidth="1"/>
    <col min="4617" max="4617" width="15.875" style="45" bestFit="1" customWidth="1"/>
    <col min="4618" max="4618" width="22.5" style="45" customWidth="1"/>
    <col min="4619" max="4619" width="17.25" style="45" customWidth="1"/>
    <col min="4620" max="4621" width="10" style="45" customWidth="1"/>
    <col min="4622" max="4622" width="12.75" style="45" bestFit="1" customWidth="1"/>
    <col min="4623" max="4625" width="10.125" style="45" customWidth="1"/>
    <col min="4626" max="4626" width="9.375" style="45" bestFit="1" customWidth="1"/>
    <col min="4627" max="4627" width="11.625" style="45" bestFit="1" customWidth="1"/>
    <col min="4628" max="4628" width="12.75" style="45" bestFit="1" customWidth="1"/>
    <col min="4629" max="4629" width="14.625" style="45" customWidth="1"/>
    <col min="4630" max="4630" width="11.625" style="45" customWidth="1"/>
    <col min="4631" max="4688" width="9" style="45"/>
    <col min="4689" max="4694" width="11.625" style="45" customWidth="1"/>
    <col min="4695" max="4773" width="3.5" style="45" customWidth="1"/>
    <col min="4774" max="4798" width="3.625" style="45" customWidth="1"/>
    <col min="4799" max="4807" width="3.5" style="45" customWidth="1"/>
    <col min="4808" max="4808" width="3.625" style="45" customWidth="1"/>
    <col min="4809" max="4812" width="3.5" style="45" customWidth="1"/>
    <col min="4813" max="4813" width="3.625" style="45" customWidth="1"/>
    <col min="4814" max="4814" width="3.5" style="45" customWidth="1"/>
    <col min="4815" max="4817" width="4.25" style="45" customWidth="1"/>
    <col min="4818" max="4818" width="9" style="45" customWidth="1"/>
    <col min="4819" max="4864" width="9" style="45"/>
    <col min="4865" max="4865" width="6.375" style="45" customWidth="1"/>
    <col min="4866" max="4866" width="4.375" style="45" customWidth="1"/>
    <col min="4867" max="4867" width="15.875" style="45" customWidth="1"/>
    <col min="4868" max="4868" width="21" style="45" bestFit="1" customWidth="1"/>
    <col min="4869" max="4869" width="14.125" style="45" customWidth="1"/>
    <col min="4870" max="4870" width="9.625" style="45" customWidth="1"/>
    <col min="4871" max="4871" width="11.625" style="45" customWidth="1"/>
    <col min="4872" max="4872" width="14.625" style="45" bestFit="1" customWidth="1"/>
    <col min="4873" max="4873" width="15.875" style="45" bestFit="1" customWidth="1"/>
    <col min="4874" max="4874" width="22.5" style="45" customWidth="1"/>
    <col min="4875" max="4875" width="17.25" style="45" customWidth="1"/>
    <col min="4876" max="4877" width="10" style="45" customWidth="1"/>
    <col min="4878" max="4878" width="12.75" style="45" bestFit="1" customWidth="1"/>
    <col min="4879" max="4881" width="10.125" style="45" customWidth="1"/>
    <col min="4882" max="4882" width="9.375" style="45" bestFit="1" customWidth="1"/>
    <col min="4883" max="4883" width="11.625" style="45" bestFit="1" customWidth="1"/>
    <col min="4884" max="4884" width="12.75" style="45" bestFit="1" customWidth="1"/>
    <col min="4885" max="4885" width="14.625" style="45" customWidth="1"/>
    <col min="4886" max="4886" width="11.625" style="45" customWidth="1"/>
    <col min="4887" max="4944" width="9" style="45"/>
    <col min="4945" max="4950" width="11.625" style="45" customWidth="1"/>
    <col min="4951" max="5029" width="3.5" style="45" customWidth="1"/>
    <col min="5030" max="5054" width="3.625" style="45" customWidth="1"/>
    <col min="5055" max="5063" width="3.5" style="45" customWidth="1"/>
    <col min="5064" max="5064" width="3.625" style="45" customWidth="1"/>
    <col min="5065" max="5068" width="3.5" style="45" customWidth="1"/>
    <col min="5069" max="5069" width="3.625" style="45" customWidth="1"/>
    <col min="5070" max="5070" width="3.5" style="45" customWidth="1"/>
    <col min="5071" max="5073" width="4.25" style="45" customWidth="1"/>
    <col min="5074" max="5074" width="9" style="45" customWidth="1"/>
    <col min="5075" max="5120" width="9" style="45"/>
    <col min="5121" max="5121" width="6.375" style="45" customWidth="1"/>
    <col min="5122" max="5122" width="4.375" style="45" customWidth="1"/>
    <col min="5123" max="5123" width="15.875" style="45" customWidth="1"/>
    <col min="5124" max="5124" width="21" style="45" bestFit="1" customWidth="1"/>
    <col min="5125" max="5125" width="14.125" style="45" customWidth="1"/>
    <col min="5126" max="5126" width="9.625" style="45" customWidth="1"/>
    <col min="5127" max="5127" width="11.625" style="45" customWidth="1"/>
    <col min="5128" max="5128" width="14.625" style="45" bestFit="1" customWidth="1"/>
    <col min="5129" max="5129" width="15.875" style="45" bestFit="1" customWidth="1"/>
    <col min="5130" max="5130" width="22.5" style="45" customWidth="1"/>
    <col min="5131" max="5131" width="17.25" style="45" customWidth="1"/>
    <col min="5132" max="5133" width="10" style="45" customWidth="1"/>
    <col min="5134" max="5134" width="12.75" style="45" bestFit="1" customWidth="1"/>
    <col min="5135" max="5137" width="10.125" style="45" customWidth="1"/>
    <col min="5138" max="5138" width="9.375" style="45" bestFit="1" customWidth="1"/>
    <col min="5139" max="5139" width="11.625" style="45" bestFit="1" customWidth="1"/>
    <col min="5140" max="5140" width="12.75" style="45" bestFit="1" customWidth="1"/>
    <col min="5141" max="5141" width="14.625" style="45" customWidth="1"/>
    <col min="5142" max="5142" width="11.625" style="45" customWidth="1"/>
    <col min="5143" max="5200" width="9" style="45"/>
    <col min="5201" max="5206" width="11.625" style="45" customWidth="1"/>
    <col min="5207" max="5285" width="3.5" style="45" customWidth="1"/>
    <col min="5286" max="5310" width="3.625" style="45" customWidth="1"/>
    <col min="5311" max="5319" width="3.5" style="45" customWidth="1"/>
    <col min="5320" max="5320" width="3.625" style="45" customWidth="1"/>
    <col min="5321" max="5324" width="3.5" style="45" customWidth="1"/>
    <col min="5325" max="5325" width="3.625" style="45" customWidth="1"/>
    <col min="5326" max="5326" width="3.5" style="45" customWidth="1"/>
    <col min="5327" max="5329" width="4.25" style="45" customWidth="1"/>
    <col min="5330" max="5330" width="9" style="45" customWidth="1"/>
    <col min="5331" max="5376" width="9" style="45"/>
    <col min="5377" max="5377" width="6.375" style="45" customWidth="1"/>
    <col min="5378" max="5378" width="4.375" style="45" customWidth="1"/>
    <col min="5379" max="5379" width="15.875" style="45" customWidth="1"/>
    <col min="5380" max="5380" width="21" style="45" bestFit="1" customWidth="1"/>
    <col min="5381" max="5381" width="14.125" style="45" customWidth="1"/>
    <col min="5382" max="5382" width="9.625" style="45" customWidth="1"/>
    <col min="5383" max="5383" width="11.625" style="45" customWidth="1"/>
    <col min="5384" max="5384" width="14.625" style="45" bestFit="1" customWidth="1"/>
    <col min="5385" max="5385" width="15.875" style="45" bestFit="1" customWidth="1"/>
    <col min="5386" max="5386" width="22.5" style="45" customWidth="1"/>
    <col min="5387" max="5387" width="17.25" style="45" customWidth="1"/>
    <col min="5388" max="5389" width="10" style="45" customWidth="1"/>
    <col min="5390" max="5390" width="12.75" style="45" bestFit="1" customWidth="1"/>
    <col min="5391" max="5393" width="10.125" style="45" customWidth="1"/>
    <col min="5394" max="5394" width="9.375" style="45" bestFit="1" customWidth="1"/>
    <col min="5395" max="5395" width="11.625" style="45" bestFit="1" customWidth="1"/>
    <col min="5396" max="5396" width="12.75" style="45" bestFit="1" customWidth="1"/>
    <col min="5397" max="5397" width="14.625" style="45" customWidth="1"/>
    <col min="5398" max="5398" width="11.625" style="45" customWidth="1"/>
    <col min="5399" max="5456" width="9" style="45"/>
    <col min="5457" max="5462" width="11.625" style="45" customWidth="1"/>
    <col min="5463" max="5541" width="3.5" style="45" customWidth="1"/>
    <col min="5542" max="5566" width="3.625" style="45" customWidth="1"/>
    <col min="5567" max="5575" width="3.5" style="45" customWidth="1"/>
    <col min="5576" max="5576" width="3.625" style="45" customWidth="1"/>
    <col min="5577" max="5580" width="3.5" style="45" customWidth="1"/>
    <col min="5581" max="5581" width="3.625" style="45" customWidth="1"/>
    <col min="5582" max="5582" width="3.5" style="45" customWidth="1"/>
    <col min="5583" max="5585" width="4.25" style="45" customWidth="1"/>
    <col min="5586" max="5586" width="9" style="45" customWidth="1"/>
    <col min="5587" max="5632" width="9" style="45"/>
    <col min="5633" max="5633" width="6.375" style="45" customWidth="1"/>
    <col min="5634" max="5634" width="4.375" style="45" customWidth="1"/>
    <col min="5635" max="5635" width="15.875" style="45" customWidth="1"/>
    <col min="5636" max="5636" width="21" style="45" bestFit="1" customWidth="1"/>
    <col min="5637" max="5637" width="14.125" style="45" customWidth="1"/>
    <col min="5638" max="5638" width="9.625" style="45" customWidth="1"/>
    <col min="5639" max="5639" width="11.625" style="45" customWidth="1"/>
    <col min="5640" max="5640" width="14.625" style="45" bestFit="1" customWidth="1"/>
    <col min="5641" max="5641" width="15.875" style="45" bestFit="1" customWidth="1"/>
    <col min="5642" max="5642" width="22.5" style="45" customWidth="1"/>
    <col min="5643" max="5643" width="17.25" style="45" customWidth="1"/>
    <col min="5644" max="5645" width="10" style="45" customWidth="1"/>
    <col min="5646" max="5646" width="12.75" style="45" bestFit="1" customWidth="1"/>
    <col min="5647" max="5649" width="10.125" style="45" customWidth="1"/>
    <col min="5650" max="5650" width="9.375" style="45" bestFit="1" customWidth="1"/>
    <col min="5651" max="5651" width="11.625" style="45" bestFit="1" customWidth="1"/>
    <col min="5652" max="5652" width="12.75" style="45" bestFit="1" customWidth="1"/>
    <col min="5653" max="5653" width="14.625" style="45" customWidth="1"/>
    <col min="5654" max="5654" width="11.625" style="45" customWidth="1"/>
    <col min="5655" max="5712" width="9" style="45"/>
    <col min="5713" max="5718" width="11.625" style="45" customWidth="1"/>
    <col min="5719" max="5797" width="3.5" style="45" customWidth="1"/>
    <col min="5798" max="5822" width="3.625" style="45" customWidth="1"/>
    <col min="5823" max="5831" width="3.5" style="45" customWidth="1"/>
    <col min="5832" max="5832" width="3.625" style="45" customWidth="1"/>
    <col min="5833" max="5836" width="3.5" style="45" customWidth="1"/>
    <col min="5837" max="5837" width="3.625" style="45" customWidth="1"/>
    <col min="5838" max="5838" width="3.5" style="45" customWidth="1"/>
    <col min="5839" max="5841" width="4.25" style="45" customWidth="1"/>
    <col min="5842" max="5842" width="9" style="45" customWidth="1"/>
    <col min="5843" max="5888" width="9" style="45"/>
    <col min="5889" max="5889" width="6.375" style="45" customWidth="1"/>
    <col min="5890" max="5890" width="4.375" style="45" customWidth="1"/>
    <col min="5891" max="5891" width="15.875" style="45" customWidth="1"/>
    <col min="5892" max="5892" width="21" style="45" bestFit="1" customWidth="1"/>
    <col min="5893" max="5893" width="14.125" style="45" customWidth="1"/>
    <col min="5894" max="5894" width="9.625" style="45" customWidth="1"/>
    <col min="5895" max="5895" width="11.625" style="45" customWidth="1"/>
    <col min="5896" max="5896" width="14.625" style="45" bestFit="1" customWidth="1"/>
    <col min="5897" max="5897" width="15.875" style="45" bestFit="1" customWidth="1"/>
    <col min="5898" max="5898" width="22.5" style="45" customWidth="1"/>
    <col min="5899" max="5899" width="17.25" style="45" customWidth="1"/>
    <col min="5900" max="5901" width="10" style="45" customWidth="1"/>
    <col min="5902" max="5902" width="12.75" style="45" bestFit="1" customWidth="1"/>
    <col min="5903" max="5905" width="10.125" style="45" customWidth="1"/>
    <col min="5906" max="5906" width="9.375" style="45" bestFit="1" customWidth="1"/>
    <col min="5907" max="5907" width="11.625" style="45" bestFit="1" customWidth="1"/>
    <col min="5908" max="5908" width="12.75" style="45" bestFit="1" customWidth="1"/>
    <col min="5909" max="5909" width="14.625" style="45" customWidth="1"/>
    <col min="5910" max="5910" width="11.625" style="45" customWidth="1"/>
    <col min="5911" max="5968" width="9" style="45"/>
    <col min="5969" max="5974" width="11.625" style="45" customWidth="1"/>
    <col min="5975" max="6053" width="3.5" style="45" customWidth="1"/>
    <col min="6054" max="6078" width="3.625" style="45" customWidth="1"/>
    <col min="6079" max="6087" width="3.5" style="45" customWidth="1"/>
    <col min="6088" max="6088" width="3.625" style="45" customWidth="1"/>
    <col min="6089" max="6092" width="3.5" style="45" customWidth="1"/>
    <col min="6093" max="6093" width="3.625" style="45" customWidth="1"/>
    <col min="6094" max="6094" width="3.5" style="45" customWidth="1"/>
    <col min="6095" max="6097" width="4.25" style="45" customWidth="1"/>
    <col min="6098" max="6098" width="9" style="45" customWidth="1"/>
    <col min="6099" max="6144" width="9" style="45"/>
    <col min="6145" max="6145" width="6.375" style="45" customWidth="1"/>
    <col min="6146" max="6146" width="4.375" style="45" customWidth="1"/>
    <col min="6147" max="6147" width="15.875" style="45" customWidth="1"/>
    <col min="6148" max="6148" width="21" style="45" bestFit="1" customWidth="1"/>
    <col min="6149" max="6149" width="14.125" style="45" customWidth="1"/>
    <col min="6150" max="6150" width="9.625" style="45" customWidth="1"/>
    <col min="6151" max="6151" width="11.625" style="45" customWidth="1"/>
    <col min="6152" max="6152" width="14.625" style="45" bestFit="1" customWidth="1"/>
    <col min="6153" max="6153" width="15.875" style="45" bestFit="1" customWidth="1"/>
    <col min="6154" max="6154" width="22.5" style="45" customWidth="1"/>
    <col min="6155" max="6155" width="17.25" style="45" customWidth="1"/>
    <col min="6156" max="6157" width="10" style="45" customWidth="1"/>
    <col min="6158" max="6158" width="12.75" style="45" bestFit="1" customWidth="1"/>
    <col min="6159" max="6161" width="10.125" style="45" customWidth="1"/>
    <col min="6162" max="6162" width="9.375" style="45" bestFit="1" customWidth="1"/>
    <col min="6163" max="6163" width="11.625" style="45" bestFit="1" customWidth="1"/>
    <col min="6164" max="6164" width="12.75" style="45" bestFit="1" customWidth="1"/>
    <col min="6165" max="6165" width="14.625" style="45" customWidth="1"/>
    <col min="6166" max="6166" width="11.625" style="45" customWidth="1"/>
    <col min="6167" max="6224" width="9" style="45"/>
    <col min="6225" max="6230" width="11.625" style="45" customWidth="1"/>
    <col min="6231" max="6309" width="3.5" style="45" customWidth="1"/>
    <col min="6310" max="6334" width="3.625" style="45" customWidth="1"/>
    <col min="6335" max="6343" width="3.5" style="45" customWidth="1"/>
    <col min="6344" max="6344" width="3.625" style="45" customWidth="1"/>
    <col min="6345" max="6348" width="3.5" style="45" customWidth="1"/>
    <col min="6349" max="6349" width="3.625" style="45" customWidth="1"/>
    <col min="6350" max="6350" width="3.5" style="45" customWidth="1"/>
    <col min="6351" max="6353" width="4.25" style="45" customWidth="1"/>
    <col min="6354" max="6354" width="9" style="45" customWidth="1"/>
    <col min="6355" max="6400" width="9" style="45"/>
    <col min="6401" max="6401" width="6.375" style="45" customWidth="1"/>
    <col min="6402" max="6402" width="4.375" style="45" customWidth="1"/>
    <col min="6403" max="6403" width="15.875" style="45" customWidth="1"/>
    <col min="6404" max="6404" width="21" style="45" bestFit="1" customWidth="1"/>
    <col min="6405" max="6405" width="14.125" style="45" customWidth="1"/>
    <col min="6406" max="6406" width="9.625" style="45" customWidth="1"/>
    <col min="6407" max="6407" width="11.625" style="45" customWidth="1"/>
    <col min="6408" max="6408" width="14.625" style="45" bestFit="1" customWidth="1"/>
    <col min="6409" max="6409" width="15.875" style="45" bestFit="1" customWidth="1"/>
    <col min="6410" max="6410" width="22.5" style="45" customWidth="1"/>
    <col min="6411" max="6411" width="17.25" style="45" customWidth="1"/>
    <col min="6412" max="6413" width="10" style="45" customWidth="1"/>
    <col min="6414" max="6414" width="12.75" style="45" bestFit="1" customWidth="1"/>
    <col min="6415" max="6417" width="10.125" style="45" customWidth="1"/>
    <col min="6418" max="6418" width="9.375" style="45" bestFit="1" customWidth="1"/>
    <col min="6419" max="6419" width="11.625" style="45" bestFit="1" customWidth="1"/>
    <col min="6420" max="6420" width="12.75" style="45" bestFit="1" customWidth="1"/>
    <col min="6421" max="6421" width="14.625" style="45" customWidth="1"/>
    <col min="6422" max="6422" width="11.625" style="45" customWidth="1"/>
    <col min="6423" max="6480" width="9" style="45"/>
    <col min="6481" max="6486" width="11.625" style="45" customWidth="1"/>
    <col min="6487" max="6565" width="3.5" style="45" customWidth="1"/>
    <col min="6566" max="6590" width="3.625" style="45" customWidth="1"/>
    <col min="6591" max="6599" width="3.5" style="45" customWidth="1"/>
    <col min="6600" max="6600" width="3.625" style="45" customWidth="1"/>
    <col min="6601" max="6604" width="3.5" style="45" customWidth="1"/>
    <col min="6605" max="6605" width="3.625" style="45" customWidth="1"/>
    <col min="6606" max="6606" width="3.5" style="45" customWidth="1"/>
    <col min="6607" max="6609" width="4.25" style="45" customWidth="1"/>
    <col min="6610" max="6610" width="9" style="45" customWidth="1"/>
    <col min="6611" max="6656" width="9" style="45"/>
    <col min="6657" max="6657" width="6.375" style="45" customWidth="1"/>
    <col min="6658" max="6658" width="4.375" style="45" customWidth="1"/>
    <col min="6659" max="6659" width="15.875" style="45" customWidth="1"/>
    <col min="6660" max="6660" width="21" style="45" bestFit="1" customWidth="1"/>
    <col min="6661" max="6661" width="14.125" style="45" customWidth="1"/>
    <col min="6662" max="6662" width="9.625" style="45" customWidth="1"/>
    <col min="6663" max="6663" width="11.625" style="45" customWidth="1"/>
    <col min="6664" max="6664" width="14.625" style="45" bestFit="1" customWidth="1"/>
    <col min="6665" max="6665" width="15.875" style="45" bestFit="1" customWidth="1"/>
    <col min="6666" max="6666" width="22.5" style="45" customWidth="1"/>
    <col min="6667" max="6667" width="17.25" style="45" customWidth="1"/>
    <col min="6668" max="6669" width="10" style="45" customWidth="1"/>
    <col min="6670" max="6670" width="12.75" style="45" bestFit="1" customWidth="1"/>
    <col min="6671" max="6673" width="10.125" style="45" customWidth="1"/>
    <col min="6674" max="6674" width="9.375" style="45" bestFit="1" customWidth="1"/>
    <col min="6675" max="6675" width="11.625" style="45" bestFit="1" customWidth="1"/>
    <col min="6676" max="6676" width="12.75" style="45" bestFit="1" customWidth="1"/>
    <col min="6677" max="6677" width="14.625" style="45" customWidth="1"/>
    <col min="6678" max="6678" width="11.625" style="45" customWidth="1"/>
    <col min="6679" max="6736" width="9" style="45"/>
    <col min="6737" max="6742" width="11.625" style="45" customWidth="1"/>
    <col min="6743" max="6821" width="3.5" style="45" customWidth="1"/>
    <col min="6822" max="6846" width="3.625" style="45" customWidth="1"/>
    <col min="6847" max="6855" width="3.5" style="45" customWidth="1"/>
    <col min="6856" max="6856" width="3.625" style="45" customWidth="1"/>
    <col min="6857" max="6860" width="3.5" style="45" customWidth="1"/>
    <col min="6861" max="6861" width="3.625" style="45" customWidth="1"/>
    <col min="6862" max="6862" width="3.5" style="45" customWidth="1"/>
    <col min="6863" max="6865" width="4.25" style="45" customWidth="1"/>
    <col min="6866" max="6866" width="9" style="45" customWidth="1"/>
    <col min="6867" max="6912" width="9" style="45"/>
    <col min="6913" max="6913" width="6.375" style="45" customWidth="1"/>
    <col min="6914" max="6914" width="4.375" style="45" customWidth="1"/>
    <col min="6915" max="6915" width="15.875" style="45" customWidth="1"/>
    <col min="6916" max="6916" width="21" style="45" bestFit="1" customWidth="1"/>
    <col min="6917" max="6917" width="14.125" style="45" customWidth="1"/>
    <col min="6918" max="6918" width="9.625" style="45" customWidth="1"/>
    <col min="6919" max="6919" width="11.625" style="45" customWidth="1"/>
    <col min="6920" max="6920" width="14.625" style="45" bestFit="1" customWidth="1"/>
    <col min="6921" max="6921" width="15.875" style="45" bestFit="1" customWidth="1"/>
    <col min="6922" max="6922" width="22.5" style="45" customWidth="1"/>
    <col min="6923" max="6923" width="17.25" style="45" customWidth="1"/>
    <col min="6924" max="6925" width="10" style="45" customWidth="1"/>
    <col min="6926" max="6926" width="12.75" style="45" bestFit="1" customWidth="1"/>
    <col min="6927" max="6929" width="10.125" style="45" customWidth="1"/>
    <col min="6930" max="6930" width="9.375" style="45" bestFit="1" customWidth="1"/>
    <col min="6931" max="6931" width="11.625" style="45" bestFit="1" customWidth="1"/>
    <col min="6932" max="6932" width="12.75" style="45" bestFit="1" customWidth="1"/>
    <col min="6933" max="6933" width="14.625" style="45" customWidth="1"/>
    <col min="6934" max="6934" width="11.625" style="45" customWidth="1"/>
    <col min="6935" max="6992" width="9" style="45"/>
    <col min="6993" max="6998" width="11.625" style="45" customWidth="1"/>
    <col min="6999" max="7077" width="3.5" style="45" customWidth="1"/>
    <col min="7078" max="7102" width="3.625" style="45" customWidth="1"/>
    <col min="7103" max="7111" width="3.5" style="45" customWidth="1"/>
    <col min="7112" max="7112" width="3.625" style="45" customWidth="1"/>
    <col min="7113" max="7116" width="3.5" style="45" customWidth="1"/>
    <col min="7117" max="7117" width="3.625" style="45" customWidth="1"/>
    <col min="7118" max="7118" width="3.5" style="45" customWidth="1"/>
    <col min="7119" max="7121" width="4.25" style="45" customWidth="1"/>
    <col min="7122" max="7122" width="9" style="45" customWidth="1"/>
    <col min="7123" max="7168" width="9" style="45"/>
    <col min="7169" max="7169" width="6.375" style="45" customWidth="1"/>
    <col min="7170" max="7170" width="4.375" style="45" customWidth="1"/>
    <col min="7171" max="7171" width="15.875" style="45" customWidth="1"/>
    <col min="7172" max="7172" width="21" style="45" bestFit="1" customWidth="1"/>
    <col min="7173" max="7173" width="14.125" style="45" customWidth="1"/>
    <col min="7174" max="7174" width="9.625" style="45" customWidth="1"/>
    <col min="7175" max="7175" width="11.625" style="45" customWidth="1"/>
    <col min="7176" max="7176" width="14.625" style="45" bestFit="1" customWidth="1"/>
    <col min="7177" max="7177" width="15.875" style="45" bestFit="1" customWidth="1"/>
    <col min="7178" max="7178" width="22.5" style="45" customWidth="1"/>
    <col min="7179" max="7179" width="17.25" style="45" customWidth="1"/>
    <col min="7180" max="7181" width="10" style="45" customWidth="1"/>
    <col min="7182" max="7182" width="12.75" style="45" bestFit="1" customWidth="1"/>
    <col min="7183" max="7185" width="10.125" style="45" customWidth="1"/>
    <col min="7186" max="7186" width="9.375" style="45" bestFit="1" customWidth="1"/>
    <col min="7187" max="7187" width="11.625" style="45" bestFit="1" customWidth="1"/>
    <col min="7188" max="7188" width="12.75" style="45" bestFit="1" customWidth="1"/>
    <col min="7189" max="7189" width="14.625" style="45" customWidth="1"/>
    <col min="7190" max="7190" width="11.625" style="45" customWidth="1"/>
    <col min="7191" max="7248" width="9" style="45"/>
    <col min="7249" max="7254" width="11.625" style="45" customWidth="1"/>
    <col min="7255" max="7333" width="3.5" style="45" customWidth="1"/>
    <col min="7334" max="7358" width="3.625" style="45" customWidth="1"/>
    <col min="7359" max="7367" width="3.5" style="45" customWidth="1"/>
    <col min="7368" max="7368" width="3.625" style="45" customWidth="1"/>
    <col min="7369" max="7372" width="3.5" style="45" customWidth="1"/>
    <col min="7373" max="7373" width="3.625" style="45" customWidth="1"/>
    <col min="7374" max="7374" width="3.5" style="45" customWidth="1"/>
    <col min="7375" max="7377" width="4.25" style="45" customWidth="1"/>
    <col min="7378" max="7378" width="9" style="45" customWidth="1"/>
    <col min="7379" max="7424" width="9" style="45"/>
    <col min="7425" max="7425" width="6.375" style="45" customWidth="1"/>
    <col min="7426" max="7426" width="4.375" style="45" customWidth="1"/>
    <col min="7427" max="7427" width="15.875" style="45" customWidth="1"/>
    <col min="7428" max="7428" width="21" style="45" bestFit="1" customWidth="1"/>
    <col min="7429" max="7429" width="14.125" style="45" customWidth="1"/>
    <col min="7430" max="7430" width="9.625" style="45" customWidth="1"/>
    <col min="7431" max="7431" width="11.625" style="45" customWidth="1"/>
    <col min="7432" max="7432" width="14.625" style="45" bestFit="1" customWidth="1"/>
    <col min="7433" max="7433" width="15.875" style="45" bestFit="1" customWidth="1"/>
    <col min="7434" max="7434" width="22.5" style="45" customWidth="1"/>
    <col min="7435" max="7435" width="17.25" style="45" customWidth="1"/>
    <col min="7436" max="7437" width="10" style="45" customWidth="1"/>
    <col min="7438" max="7438" width="12.75" style="45" bestFit="1" customWidth="1"/>
    <col min="7439" max="7441" width="10.125" style="45" customWidth="1"/>
    <col min="7442" max="7442" width="9.375" style="45" bestFit="1" customWidth="1"/>
    <col min="7443" max="7443" width="11.625" style="45" bestFit="1" customWidth="1"/>
    <col min="7444" max="7444" width="12.75" style="45" bestFit="1" customWidth="1"/>
    <col min="7445" max="7445" width="14.625" style="45" customWidth="1"/>
    <col min="7446" max="7446" width="11.625" style="45" customWidth="1"/>
    <col min="7447" max="7504" width="9" style="45"/>
    <col min="7505" max="7510" width="11.625" style="45" customWidth="1"/>
    <col min="7511" max="7589" width="3.5" style="45" customWidth="1"/>
    <col min="7590" max="7614" width="3.625" style="45" customWidth="1"/>
    <col min="7615" max="7623" width="3.5" style="45" customWidth="1"/>
    <col min="7624" max="7624" width="3.625" style="45" customWidth="1"/>
    <col min="7625" max="7628" width="3.5" style="45" customWidth="1"/>
    <col min="7629" max="7629" width="3.625" style="45" customWidth="1"/>
    <col min="7630" max="7630" width="3.5" style="45" customWidth="1"/>
    <col min="7631" max="7633" width="4.25" style="45" customWidth="1"/>
    <col min="7634" max="7634" width="9" style="45" customWidth="1"/>
    <col min="7635" max="7680" width="9" style="45"/>
    <col min="7681" max="7681" width="6.375" style="45" customWidth="1"/>
    <col min="7682" max="7682" width="4.375" style="45" customWidth="1"/>
    <col min="7683" max="7683" width="15.875" style="45" customWidth="1"/>
    <col min="7684" max="7684" width="21" style="45" bestFit="1" customWidth="1"/>
    <col min="7685" max="7685" width="14.125" style="45" customWidth="1"/>
    <col min="7686" max="7686" width="9.625" style="45" customWidth="1"/>
    <col min="7687" max="7687" width="11.625" style="45" customWidth="1"/>
    <col min="7688" max="7688" width="14.625" style="45" bestFit="1" customWidth="1"/>
    <col min="7689" max="7689" width="15.875" style="45" bestFit="1" customWidth="1"/>
    <col min="7690" max="7690" width="22.5" style="45" customWidth="1"/>
    <col min="7691" max="7691" width="17.25" style="45" customWidth="1"/>
    <col min="7692" max="7693" width="10" style="45" customWidth="1"/>
    <col min="7694" max="7694" width="12.75" style="45" bestFit="1" customWidth="1"/>
    <col min="7695" max="7697" width="10.125" style="45" customWidth="1"/>
    <col min="7698" max="7698" width="9.375" style="45" bestFit="1" customWidth="1"/>
    <col min="7699" max="7699" width="11.625" style="45" bestFit="1" customWidth="1"/>
    <col min="7700" max="7700" width="12.75" style="45" bestFit="1" customWidth="1"/>
    <col min="7701" max="7701" width="14.625" style="45" customWidth="1"/>
    <col min="7702" max="7702" width="11.625" style="45" customWidth="1"/>
    <col min="7703" max="7760" width="9" style="45"/>
    <col min="7761" max="7766" width="11.625" style="45" customWidth="1"/>
    <col min="7767" max="7845" width="3.5" style="45" customWidth="1"/>
    <col min="7846" max="7870" width="3.625" style="45" customWidth="1"/>
    <col min="7871" max="7879" width="3.5" style="45" customWidth="1"/>
    <col min="7880" max="7880" width="3.625" style="45" customWidth="1"/>
    <col min="7881" max="7884" width="3.5" style="45" customWidth="1"/>
    <col min="7885" max="7885" width="3.625" style="45" customWidth="1"/>
    <col min="7886" max="7886" width="3.5" style="45" customWidth="1"/>
    <col min="7887" max="7889" width="4.25" style="45" customWidth="1"/>
    <col min="7890" max="7890" width="9" style="45" customWidth="1"/>
    <col min="7891" max="7936" width="9" style="45"/>
    <col min="7937" max="7937" width="6.375" style="45" customWidth="1"/>
    <col min="7938" max="7938" width="4.375" style="45" customWidth="1"/>
    <col min="7939" max="7939" width="15.875" style="45" customWidth="1"/>
    <col min="7940" max="7940" width="21" style="45" bestFit="1" customWidth="1"/>
    <col min="7941" max="7941" width="14.125" style="45" customWidth="1"/>
    <col min="7942" max="7942" width="9.625" style="45" customWidth="1"/>
    <col min="7943" max="7943" width="11.625" style="45" customWidth="1"/>
    <col min="7944" max="7944" width="14.625" style="45" bestFit="1" customWidth="1"/>
    <col min="7945" max="7945" width="15.875" style="45" bestFit="1" customWidth="1"/>
    <col min="7946" max="7946" width="22.5" style="45" customWidth="1"/>
    <col min="7947" max="7947" width="17.25" style="45" customWidth="1"/>
    <col min="7948" max="7949" width="10" style="45" customWidth="1"/>
    <col min="7950" max="7950" width="12.75" style="45" bestFit="1" customWidth="1"/>
    <col min="7951" max="7953" width="10.125" style="45" customWidth="1"/>
    <col min="7954" max="7954" width="9.375" style="45" bestFit="1" customWidth="1"/>
    <col min="7955" max="7955" width="11.625" style="45" bestFit="1" customWidth="1"/>
    <col min="7956" max="7956" width="12.75" style="45" bestFit="1" customWidth="1"/>
    <col min="7957" max="7957" width="14.625" style="45" customWidth="1"/>
    <col min="7958" max="7958" width="11.625" style="45" customWidth="1"/>
    <col min="7959" max="8016" width="9" style="45"/>
    <col min="8017" max="8022" width="11.625" style="45" customWidth="1"/>
    <col min="8023" max="8101" width="3.5" style="45" customWidth="1"/>
    <col min="8102" max="8126" width="3.625" style="45" customWidth="1"/>
    <col min="8127" max="8135" width="3.5" style="45" customWidth="1"/>
    <col min="8136" max="8136" width="3.625" style="45" customWidth="1"/>
    <col min="8137" max="8140" width="3.5" style="45" customWidth="1"/>
    <col min="8141" max="8141" width="3.625" style="45" customWidth="1"/>
    <col min="8142" max="8142" width="3.5" style="45" customWidth="1"/>
    <col min="8143" max="8145" width="4.25" style="45" customWidth="1"/>
    <col min="8146" max="8146" width="9" style="45" customWidth="1"/>
    <col min="8147" max="8192" width="9" style="45"/>
    <col min="8193" max="8193" width="6.375" style="45" customWidth="1"/>
    <col min="8194" max="8194" width="4.375" style="45" customWidth="1"/>
    <col min="8195" max="8195" width="15.875" style="45" customWidth="1"/>
    <col min="8196" max="8196" width="21" style="45" bestFit="1" customWidth="1"/>
    <col min="8197" max="8197" width="14.125" style="45" customWidth="1"/>
    <col min="8198" max="8198" width="9.625" style="45" customWidth="1"/>
    <col min="8199" max="8199" width="11.625" style="45" customWidth="1"/>
    <col min="8200" max="8200" width="14.625" style="45" bestFit="1" customWidth="1"/>
    <col min="8201" max="8201" width="15.875" style="45" bestFit="1" customWidth="1"/>
    <col min="8202" max="8202" width="22.5" style="45" customWidth="1"/>
    <col min="8203" max="8203" width="17.25" style="45" customWidth="1"/>
    <col min="8204" max="8205" width="10" style="45" customWidth="1"/>
    <col min="8206" max="8206" width="12.75" style="45" bestFit="1" customWidth="1"/>
    <col min="8207" max="8209" width="10.125" style="45" customWidth="1"/>
    <col min="8210" max="8210" width="9.375" style="45" bestFit="1" customWidth="1"/>
    <col min="8211" max="8211" width="11.625" style="45" bestFit="1" customWidth="1"/>
    <col min="8212" max="8212" width="12.75" style="45" bestFit="1" customWidth="1"/>
    <col min="8213" max="8213" width="14.625" style="45" customWidth="1"/>
    <col min="8214" max="8214" width="11.625" style="45" customWidth="1"/>
    <col min="8215" max="8272" width="9" style="45"/>
    <col min="8273" max="8278" width="11.625" style="45" customWidth="1"/>
    <col min="8279" max="8357" width="3.5" style="45" customWidth="1"/>
    <col min="8358" max="8382" width="3.625" style="45" customWidth="1"/>
    <col min="8383" max="8391" width="3.5" style="45" customWidth="1"/>
    <col min="8392" max="8392" width="3.625" style="45" customWidth="1"/>
    <col min="8393" max="8396" width="3.5" style="45" customWidth="1"/>
    <col min="8397" max="8397" width="3.625" style="45" customWidth="1"/>
    <col min="8398" max="8398" width="3.5" style="45" customWidth="1"/>
    <col min="8399" max="8401" width="4.25" style="45" customWidth="1"/>
    <col min="8402" max="8402" width="9" style="45" customWidth="1"/>
    <col min="8403" max="8448" width="9" style="45"/>
    <col min="8449" max="8449" width="6.375" style="45" customWidth="1"/>
    <col min="8450" max="8450" width="4.375" style="45" customWidth="1"/>
    <col min="8451" max="8451" width="15.875" style="45" customWidth="1"/>
    <col min="8452" max="8452" width="21" style="45" bestFit="1" customWidth="1"/>
    <col min="8453" max="8453" width="14.125" style="45" customWidth="1"/>
    <col min="8454" max="8454" width="9.625" style="45" customWidth="1"/>
    <col min="8455" max="8455" width="11.625" style="45" customWidth="1"/>
    <col min="8456" max="8456" width="14.625" style="45" bestFit="1" customWidth="1"/>
    <col min="8457" max="8457" width="15.875" style="45" bestFit="1" customWidth="1"/>
    <col min="8458" max="8458" width="22.5" style="45" customWidth="1"/>
    <col min="8459" max="8459" width="17.25" style="45" customWidth="1"/>
    <col min="8460" max="8461" width="10" style="45" customWidth="1"/>
    <col min="8462" max="8462" width="12.75" style="45" bestFit="1" customWidth="1"/>
    <col min="8463" max="8465" width="10.125" style="45" customWidth="1"/>
    <col min="8466" max="8466" width="9.375" style="45" bestFit="1" customWidth="1"/>
    <col min="8467" max="8467" width="11.625" style="45" bestFit="1" customWidth="1"/>
    <col min="8468" max="8468" width="12.75" style="45" bestFit="1" customWidth="1"/>
    <col min="8469" max="8469" width="14.625" style="45" customWidth="1"/>
    <col min="8470" max="8470" width="11.625" style="45" customWidth="1"/>
    <col min="8471" max="8528" width="9" style="45"/>
    <col min="8529" max="8534" width="11.625" style="45" customWidth="1"/>
    <col min="8535" max="8613" width="3.5" style="45" customWidth="1"/>
    <col min="8614" max="8638" width="3.625" style="45" customWidth="1"/>
    <col min="8639" max="8647" width="3.5" style="45" customWidth="1"/>
    <col min="8648" max="8648" width="3.625" style="45" customWidth="1"/>
    <col min="8649" max="8652" width="3.5" style="45" customWidth="1"/>
    <col min="8653" max="8653" width="3.625" style="45" customWidth="1"/>
    <col min="8654" max="8654" width="3.5" style="45" customWidth="1"/>
    <col min="8655" max="8657" width="4.25" style="45" customWidth="1"/>
    <col min="8658" max="8658" width="9" style="45" customWidth="1"/>
    <col min="8659" max="8704" width="9" style="45"/>
    <col min="8705" max="8705" width="6.375" style="45" customWidth="1"/>
    <col min="8706" max="8706" width="4.375" style="45" customWidth="1"/>
    <col min="8707" max="8707" width="15.875" style="45" customWidth="1"/>
    <col min="8708" max="8708" width="21" style="45" bestFit="1" customWidth="1"/>
    <col min="8709" max="8709" width="14.125" style="45" customWidth="1"/>
    <col min="8710" max="8710" width="9.625" style="45" customWidth="1"/>
    <col min="8711" max="8711" width="11.625" style="45" customWidth="1"/>
    <col min="8712" max="8712" width="14.625" style="45" bestFit="1" customWidth="1"/>
    <col min="8713" max="8713" width="15.875" style="45" bestFit="1" customWidth="1"/>
    <col min="8714" max="8714" width="22.5" style="45" customWidth="1"/>
    <col min="8715" max="8715" width="17.25" style="45" customWidth="1"/>
    <col min="8716" max="8717" width="10" style="45" customWidth="1"/>
    <col min="8718" max="8718" width="12.75" style="45" bestFit="1" customWidth="1"/>
    <col min="8719" max="8721" width="10.125" style="45" customWidth="1"/>
    <col min="8722" max="8722" width="9.375" style="45" bestFit="1" customWidth="1"/>
    <col min="8723" max="8723" width="11.625" style="45" bestFit="1" customWidth="1"/>
    <col min="8724" max="8724" width="12.75" style="45" bestFit="1" customWidth="1"/>
    <col min="8725" max="8725" width="14.625" style="45" customWidth="1"/>
    <col min="8726" max="8726" width="11.625" style="45" customWidth="1"/>
    <col min="8727" max="8784" width="9" style="45"/>
    <col min="8785" max="8790" width="11.625" style="45" customWidth="1"/>
    <col min="8791" max="8869" width="3.5" style="45" customWidth="1"/>
    <col min="8870" max="8894" width="3.625" style="45" customWidth="1"/>
    <col min="8895" max="8903" width="3.5" style="45" customWidth="1"/>
    <col min="8904" max="8904" width="3.625" style="45" customWidth="1"/>
    <col min="8905" max="8908" width="3.5" style="45" customWidth="1"/>
    <col min="8909" max="8909" width="3.625" style="45" customWidth="1"/>
    <col min="8910" max="8910" width="3.5" style="45" customWidth="1"/>
    <col min="8911" max="8913" width="4.25" style="45" customWidth="1"/>
    <col min="8914" max="8914" width="9" style="45" customWidth="1"/>
    <col min="8915" max="8960" width="9" style="45"/>
    <col min="8961" max="8961" width="6.375" style="45" customWidth="1"/>
    <col min="8962" max="8962" width="4.375" style="45" customWidth="1"/>
    <col min="8963" max="8963" width="15.875" style="45" customWidth="1"/>
    <col min="8964" max="8964" width="21" style="45" bestFit="1" customWidth="1"/>
    <col min="8965" max="8965" width="14.125" style="45" customWidth="1"/>
    <col min="8966" max="8966" width="9.625" style="45" customWidth="1"/>
    <col min="8967" max="8967" width="11.625" style="45" customWidth="1"/>
    <col min="8968" max="8968" width="14.625" style="45" bestFit="1" customWidth="1"/>
    <col min="8969" max="8969" width="15.875" style="45" bestFit="1" customWidth="1"/>
    <col min="8970" max="8970" width="22.5" style="45" customWidth="1"/>
    <col min="8971" max="8971" width="17.25" style="45" customWidth="1"/>
    <col min="8972" max="8973" width="10" style="45" customWidth="1"/>
    <col min="8974" max="8974" width="12.75" style="45" bestFit="1" customWidth="1"/>
    <col min="8975" max="8977" width="10.125" style="45" customWidth="1"/>
    <col min="8978" max="8978" width="9.375" style="45" bestFit="1" customWidth="1"/>
    <col min="8979" max="8979" width="11.625" style="45" bestFit="1" customWidth="1"/>
    <col min="8980" max="8980" width="12.75" style="45" bestFit="1" customWidth="1"/>
    <col min="8981" max="8981" width="14.625" style="45" customWidth="1"/>
    <col min="8982" max="8982" width="11.625" style="45" customWidth="1"/>
    <col min="8983" max="9040" width="9" style="45"/>
    <col min="9041" max="9046" width="11.625" style="45" customWidth="1"/>
    <col min="9047" max="9125" width="3.5" style="45" customWidth="1"/>
    <col min="9126" max="9150" width="3.625" style="45" customWidth="1"/>
    <col min="9151" max="9159" width="3.5" style="45" customWidth="1"/>
    <col min="9160" max="9160" width="3.625" style="45" customWidth="1"/>
    <col min="9161" max="9164" width="3.5" style="45" customWidth="1"/>
    <col min="9165" max="9165" width="3.625" style="45" customWidth="1"/>
    <col min="9166" max="9166" width="3.5" style="45" customWidth="1"/>
    <col min="9167" max="9169" width="4.25" style="45" customWidth="1"/>
    <col min="9170" max="9170" width="9" style="45" customWidth="1"/>
    <col min="9171" max="9216" width="9" style="45"/>
    <col min="9217" max="9217" width="6.375" style="45" customWidth="1"/>
    <col min="9218" max="9218" width="4.375" style="45" customWidth="1"/>
    <col min="9219" max="9219" width="15.875" style="45" customWidth="1"/>
    <col min="9220" max="9220" width="21" style="45" bestFit="1" customWidth="1"/>
    <col min="9221" max="9221" width="14.125" style="45" customWidth="1"/>
    <col min="9222" max="9222" width="9.625" style="45" customWidth="1"/>
    <col min="9223" max="9223" width="11.625" style="45" customWidth="1"/>
    <col min="9224" max="9224" width="14.625" style="45" bestFit="1" customWidth="1"/>
    <col min="9225" max="9225" width="15.875" style="45" bestFit="1" customWidth="1"/>
    <col min="9226" max="9226" width="22.5" style="45" customWidth="1"/>
    <col min="9227" max="9227" width="17.25" style="45" customWidth="1"/>
    <col min="9228" max="9229" width="10" style="45" customWidth="1"/>
    <col min="9230" max="9230" width="12.75" style="45" bestFit="1" customWidth="1"/>
    <col min="9231" max="9233" width="10.125" style="45" customWidth="1"/>
    <col min="9234" max="9234" width="9.375" style="45" bestFit="1" customWidth="1"/>
    <col min="9235" max="9235" width="11.625" style="45" bestFit="1" customWidth="1"/>
    <col min="9236" max="9236" width="12.75" style="45" bestFit="1" customWidth="1"/>
    <col min="9237" max="9237" width="14.625" style="45" customWidth="1"/>
    <col min="9238" max="9238" width="11.625" style="45" customWidth="1"/>
    <col min="9239" max="9296" width="9" style="45"/>
    <col min="9297" max="9302" width="11.625" style="45" customWidth="1"/>
    <col min="9303" max="9381" width="3.5" style="45" customWidth="1"/>
    <col min="9382" max="9406" width="3.625" style="45" customWidth="1"/>
    <col min="9407" max="9415" width="3.5" style="45" customWidth="1"/>
    <col min="9416" max="9416" width="3.625" style="45" customWidth="1"/>
    <col min="9417" max="9420" width="3.5" style="45" customWidth="1"/>
    <col min="9421" max="9421" width="3.625" style="45" customWidth="1"/>
    <col min="9422" max="9422" width="3.5" style="45" customWidth="1"/>
    <col min="9423" max="9425" width="4.25" style="45" customWidth="1"/>
    <col min="9426" max="9426" width="9" style="45" customWidth="1"/>
    <col min="9427" max="9472" width="9" style="45"/>
    <col min="9473" max="9473" width="6.375" style="45" customWidth="1"/>
    <col min="9474" max="9474" width="4.375" style="45" customWidth="1"/>
    <col min="9475" max="9475" width="15.875" style="45" customWidth="1"/>
    <col min="9476" max="9476" width="21" style="45" bestFit="1" customWidth="1"/>
    <col min="9477" max="9477" width="14.125" style="45" customWidth="1"/>
    <col min="9478" max="9478" width="9.625" style="45" customWidth="1"/>
    <col min="9479" max="9479" width="11.625" style="45" customWidth="1"/>
    <col min="9480" max="9480" width="14.625" style="45" bestFit="1" customWidth="1"/>
    <col min="9481" max="9481" width="15.875" style="45" bestFit="1" customWidth="1"/>
    <col min="9482" max="9482" width="22.5" style="45" customWidth="1"/>
    <col min="9483" max="9483" width="17.25" style="45" customWidth="1"/>
    <col min="9484" max="9485" width="10" style="45" customWidth="1"/>
    <col min="9486" max="9486" width="12.75" style="45" bestFit="1" customWidth="1"/>
    <col min="9487" max="9489" width="10.125" style="45" customWidth="1"/>
    <col min="9490" max="9490" width="9.375" style="45" bestFit="1" customWidth="1"/>
    <col min="9491" max="9491" width="11.625" style="45" bestFit="1" customWidth="1"/>
    <col min="9492" max="9492" width="12.75" style="45" bestFit="1" customWidth="1"/>
    <col min="9493" max="9493" width="14.625" style="45" customWidth="1"/>
    <col min="9494" max="9494" width="11.625" style="45" customWidth="1"/>
    <col min="9495" max="9552" width="9" style="45"/>
    <col min="9553" max="9558" width="11.625" style="45" customWidth="1"/>
    <col min="9559" max="9637" width="3.5" style="45" customWidth="1"/>
    <col min="9638" max="9662" width="3.625" style="45" customWidth="1"/>
    <col min="9663" max="9671" width="3.5" style="45" customWidth="1"/>
    <col min="9672" max="9672" width="3.625" style="45" customWidth="1"/>
    <col min="9673" max="9676" width="3.5" style="45" customWidth="1"/>
    <col min="9677" max="9677" width="3.625" style="45" customWidth="1"/>
    <col min="9678" max="9678" width="3.5" style="45" customWidth="1"/>
    <col min="9679" max="9681" width="4.25" style="45" customWidth="1"/>
    <col min="9682" max="9682" width="9" style="45" customWidth="1"/>
    <col min="9683" max="9728" width="9" style="45"/>
    <col min="9729" max="9729" width="6.375" style="45" customWidth="1"/>
    <col min="9730" max="9730" width="4.375" style="45" customWidth="1"/>
    <col min="9731" max="9731" width="15.875" style="45" customWidth="1"/>
    <col min="9732" max="9732" width="21" style="45" bestFit="1" customWidth="1"/>
    <col min="9733" max="9733" width="14.125" style="45" customWidth="1"/>
    <col min="9734" max="9734" width="9.625" style="45" customWidth="1"/>
    <col min="9735" max="9735" width="11.625" style="45" customWidth="1"/>
    <col min="9736" max="9736" width="14.625" style="45" bestFit="1" customWidth="1"/>
    <col min="9737" max="9737" width="15.875" style="45" bestFit="1" customWidth="1"/>
    <col min="9738" max="9738" width="22.5" style="45" customWidth="1"/>
    <col min="9739" max="9739" width="17.25" style="45" customWidth="1"/>
    <col min="9740" max="9741" width="10" style="45" customWidth="1"/>
    <col min="9742" max="9742" width="12.75" style="45" bestFit="1" customWidth="1"/>
    <col min="9743" max="9745" width="10.125" style="45" customWidth="1"/>
    <col min="9746" max="9746" width="9.375" style="45" bestFit="1" customWidth="1"/>
    <col min="9747" max="9747" width="11.625" style="45" bestFit="1" customWidth="1"/>
    <col min="9748" max="9748" width="12.75" style="45" bestFit="1" customWidth="1"/>
    <col min="9749" max="9749" width="14.625" style="45" customWidth="1"/>
    <col min="9750" max="9750" width="11.625" style="45" customWidth="1"/>
    <col min="9751" max="9808" width="9" style="45"/>
    <col min="9809" max="9814" width="11.625" style="45" customWidth="1"/>
    <col min="9815" max="9893" width="3.5" style="45" customWidth="1"/>
    <col min="9894" max="9918" width="3.625" style="45" customWidth="1"/>
    <col min="9919" max="9927" width="3.5" style="45" customWidth="1"/>
    <col min="9928" max="9928" width="3.625" style="45" customWidth="1"/>
    <col min="9929" max="9932" width="3.5" style="45" customWidth="1"/>
    <col min="9933" max="9933" width="3.625" style="45" customWidth="1"/>
    <col min="9934" max="9934" width="3.5" style="45" customWidth="1"/>
    <col min="9935" max="9937" width="4.25" style="45" customWidth="1"/>
    <col min="9938" max="9938" width="9" style="45" customWidth="1"/>
    <col min="9939" max="9984" width="9" style="45"/>
    <col min="9985" max="9985" width="6.375" style="45" customWidth="1"/>
    <col min="9986" max="9986" width="4.375" style="45" customWidth="1"/>
    <col min="9987" max="9987" width="15.875" style="45" customWidth="1"/>
    <col min="9988" max="9988" width="21" style="45" bestFit="1" customWidth="1"/>
    <col min="9989" max="9989" width="14.125" style="45" customWidth="1"/>
    <col min="9990" max="9990" width="9.625" style="45" customWidth="1"/>
    <col min="9991" max="9991" width="11.625" style="45" customWidth="1"/>
    <col min="9992" max="9992" width="14.625" style="45" bestFit="1" customWidth="1"/>
    <col min="9993" max="9993" width="15.875" style="45" bestFit="1" customWidth="1"/>
    <col min="9994" max="9994" width="22.5" style="45" customWidth="1"/>
    <col min="9995" max="9995" width="17.25" style="45" customWidth="1"/>
    <col min="9996" max="9997" width="10" style="45" customWidth="1"/>
    <col min="9998" max="9998" width="12.75" style="45" bestFit="1" customWidth="1"/>
    <col min="9999" max="10001" width="10.125" style="45" customWidth="1"/>
    <col min="10002" max="10002" width="9.375" style="45" bestFit="1" customWidth="1"/>
    <col min="10003" max="10003" width="11.625" style="45" bestFit="1" customWidth="1"/>
    <col min="10004" max="10004" width="12.75" style="45" bestFit="1" customWidth="1"/>
    <col min="10005" max="10005" width="14.625" style="45" customWidth="1"/>
    <col min="10006" max="10006" width="11.625" style="45" customWidth="1"/>
    <col min="10007" max="10064" width="9" style="45"/>
    <col min="10065" max="10070" width="11.625" style="45" customWidth="1"/>
    <col min="10071" max="10149" width="3.5" style="45" customWidth="1"/>
    <col min="10150" max="10174" width="3.625" style="45" customWidth="1"/>
    <col min="10175" max="10183" width="3.5" style="45" customWidth="1"/>
    <col min="10184" max="10184" width="3.625" style="45" customWidth="1"/>
    <col min="10185" max="10188" width="3.5" style="45" customWidth="1"/>
    <col min="10189" max="10189" width="3.625" style="45" customWidth="1"/>
    <col min="10190" max="10190" width="3.5" style="45" customWidth="1"/>
    <col min="10191" max="10193" width="4.25" style="45" customWidth="1"/>
    <col min="10194" max="10194" width="9" style="45" customWidth="1"/>
    <col min="10195" max="10240" width="9" style="45"/>
    <col min="10241" max="10241" width="6.375" style="45" customWidth="1"/>
    <col min="10242" max="10242" width="4.375" style="45" customWidth="1"/>
    <col min="10243" max="10243" width="15.875" style="45" customWidth="1"/>
    <col min="10244" max="10244" width="21" style="45" bestFit="1" customWidth="1"/>
    <col min="10245" max="10245" width="14.125" style="45" customWidth="1"/>
    <col min="10246" max="10246" width="9.625" style="45" customWidth="1"/>
    <col min="10247" max="10247" width="11.625" style="45" customWidth="1"/>
    <col min="10248" max="10248" width="14.625" style="45" bestFit="1" customWidth="1"/>
    <col min="10249" max="10249" width="15.875" style="45" bestFit="1" customWidth="1"/>
    <col min="10250" max="10250" width="22.5" style="45" customWidth="1"/>
    <col min="10251" max="10251" width="17.25" style="45" customWidth="1"/>
    <col min="10252" max="10253" width="10" style="45" customWidth="1"/>
    <col min="10254" max="10254" width="12.75" style="45" bestFit="1" customWidth="1"/>
    <col min="10255" max="10257" width="10.125" style="45" customWidth="1"/>
    <col min="10258" max="10258" width="9.375" style="45" bestFit="1" customWidth="1"/>
    <col min="10259" max="10259" width="11.625" style="45" bestFit="1" customWidth="1"/>
    <col min="10260" max="10260" width="12.75" style="45" bestFit="1" customWidth="1"/>
    <col min="10261" max="10261" width="14.625" style="45" customWidth="1"/>
    <col min="10262" max="10262" width="11.625" style="45" customWidth="1"/>
    <col min="10263" max="10320" width="9" style="45"/>
    <col min="10321" max="10326" width="11.625" style="45" customWidth="1"/>
    <col min="10327" max="10405" width="3.5" style="45" customWidth="1"/>
    <col min="10406" max="10430" width="3.625" style="45" customWidth="1"/>
    <col min="10431" max="10439" width="3.5" style="45" customWidth="1"/>
    <col min="10440" max="10440" width="3.625" style="45" customWidth="1"/>
    <col min="10441" max="10444" width="3.5" style="45" customWidth="1"/>
    <col min="10445" max="10445" width="3.625" style="45" customWidth="1"/>
    <col min="10446" max="10446" width="3.5" style="45" customWidth="1"/>
    <col min="10447" max="10449" width="4.25" style="45" customWidth="1"/>
    <col min="10450" max="10450" width="9" style="45" customWidth="1"/>
    <col min="10451" max="10496" width="9" style="45"/>
    <col min="10497" max="10497" width="6.375" style="45" customWidth="1"/>
    <col min="10498" max="10498" width="4.375" style="45" customWidth="1"/>
    <col min="10499" max="10499" width="15.875" style="45" customWidth="1"/>
    <col min="10500" max="10500" width="21" style="45" bestFit="1" customWidth="1"/>
    <col min="10501" max="10501" width="14.125" style="45" customWidth="1"/>
    <col min="10502" max="10502" width="9.625" style="45" customWidth="1"/>
    <col min="10503" max="10503" width="11.625" style="45" customWidth="1"/>
    <col min="10504" max="10504" width="14.625" style="45" bestFit="1" customWidth="1"/>
    <col min="10505" max="10505" width="15.875" style="45" bestFit="1" customWidth="1"/>
    <col min="10506" max="10506" width="22.5" style="45" customWidth="1"/>
    <col min="10507" max="10507" width="17.25" style="45" customWidth="1"/>
    <col min="10508" max="10509" width="10" style="45" customWidth="1"/>
    <col min="10510" max="10510" width="12.75" style="45" bestFit="1" customWidth="1"/>
    <col min="10511" max="10513" width="10.125" style="45" customWidth="1"/>
    <col min="10514" max="10514" width="9.375" style="45" bestFit="1" customWidth="1"/>
    <col min="10515" max="10515" width="11.625" style="45" bestFit="1" customWidth="1"/>
    <col min="10516" max="10516" width="12.75" style="45" bestFit="1" customWidth="1"/>
    <col min="10517" max="10517" width="14.625" style="45" customWidth="1"/>
    <col min="10518" max="10518" width="11.625" style="45" customWidth="1"/>
    <col min="10519" max="10576" width="9" style="45"/>
    <col min="10577" max="10582" width="11.625" style="45" customWidth="1"/>
    <col min="10583" max="10661" width="3.5" style="45" customWidth="1"/>
    <col min="10662" max="10686" width="3.625" style="45" customWidth="1"/>
    <col min="10687" max="10695" width="3.5" style="45" customWidth="1"/>
    <col min="10696" max="10696" width="3.625" style="45" customWidth="1"/>
    <col min="10697" max="10700" width="3.5" style="45" customWidth="1"/>
    <col min="10701" max="10701" width="3.625" style="45" customWidth="1"/>
    <col min="10702" max="10702" width="3.5" style="45" customWidth="1"/>
    <col min="10703" max="10705" width="4.25" style="45" customWidth="1"/>
    <col min="10706" max="10706" width="9" style="45" customWidth="1"/>
    <col min="10707" max="10752" width="9" style="45"/>
    <col min="10753" max="10753" width="6.375" style="45" customWidth="1"/>
    <col min="10754" max="10754" width="4.375" style="45" customWidth="1"/>
    <col min="10755" max="10755" width="15.875" style="45" customWidth="1"/>
    <col min="10756" max="10756" width="21" style="45" bestFit="1" customWidth="1"/>
    <col min="10757" max="10757" width="14.125" style="45" customWidth="1"/>
    <col min="10758" max="10758" width="9.625" style="45" customWidth="1"/>
    <col min="10759" max="10759" width="11.625" style="45" customWidth="1"/>
    <col min="10760" max="10760" width="14.625" style="45" bestFit="1" customWidth="1"/>
    <col min="10761" max="10761" width="15.875" style="45" bestFit="1" customWidth="1"/>
    <col min="10762" max="10762" width="22.5" style="45" customWidth="1"/>
    <col min="10763" max="10763" width="17.25" style="45" customWidth="1"/>
    <col min="10764" max="10765" width="10" style="45" customWidth="1"/>
    <col min="10766" max="10766" width="12.75" style="45" bestFit="1" customWidth="1"/>
    <col min="10767" max="10769" width="10.125" style="45" customWidth="1"/>
    <col min="10770" max="10770" width="9.375" style="45" bestFit="1" customWidth="1"/>
    <col min="10771" max="10771" width="11.625" style="45" bestFit="1" customWidth="1"/>
    <col min="10772" max="10772" width="12.75" style="45" bestFit="1" customWidth="1"/>
    <col min="10773" max="10773" width="14.625" style="45" customWidth="1"/>
    <col min="10774" max="10774" width="11.625" style="45" customWidth="1"/>
    <col min="10775" max="10832" width="9" style="45"/>
    <col min="10833" max="10838" width="11.625" style="45" customWidth="1"/>
    <col min="10839" max="10917" width="3.5" style="45" customWidth="1"/>
    <col min="10918" max="10942" width="3.625" style="45" customWidth="1"/>
    <col min="10943" max="10951" width="3.5" style="45" customWidth="1"/>
    <col min="10952" max="10952" width="3.625" style="45" customWidth="1"/>
    <col min="10953" max="10956" width="3.5" style="45" customWidth="1"/>
    <col min="10957" max="10957" width="3.625" style="45" customWidth="1"/>
    <col min="10958" max="10958" width="3.5" style="45" customWidth="1"/>
    <col min="10959" max="10961" width="4.25" style="45" customWidth="1"/>
    <col min="10962" max="10962" width="9" style="45" customWidth="1"/>
    <col min="10963" max="11008" width="9" style="45"/>
    <col min="11009" max="11009" width="6.375" style="45" customWidth="1"/>
    <col min="11010" max="11010" width="4.375" style="45" customWidth="1"/>
    <col min="11011" max="11011" width="15.875" style="45" customWidth="1"/>
    <col min="11012" max="11012" width="21" style="45" bestFit="1" customWidth="1"/>
    <col min="11013" max="11013" width="14.125" style="45" customWidth="1"/>
    <col min="11014" max="11014" width="9.625" style="45" customWidth="1"/>
    <col min="11015" max="11015" width="11.625" style="45" customWidth="1"/>
    <col min="11016" max="11016" width="14.625" style="45" bestFit="1" customWidth="1"/>
    <col min="11017" max="11017" width="15.875" style="45" bestFit="1" customWidth="1"/>
    <col min="11018" max="11018" width="22.5" style="45" customWidth="1"/>
    <col min="11019" max="11019" width="17.25" style="45" customWidth="1"/>
    <col min="11020" max="11021" width="10" style="45" customWidth="1"/>
    <col min="11022" max="11022" width="12.75" style="45" bestFit="1" customWidth="1"/>
    <col min="11023" max="11025" width="10.125" style="45" customWidth="1"/>
    <col min="11026" max="11026" width="9.375" style="45" bestFit="1" customWidth="1"/>
    <col min="11027" max="11027" width="11.625" style="45" bestFit="1" customWidth="1"/>
    <col min="11028" max="11028" width="12.75" style="45" bestFit="1" customWidth="1"/>
    <col min="11029" max="11029" width="14.625" style="45" customWidth="1"/>
    <col min="11030" max="11030" width="11.625" style="45" customWidth="1"/>
    <col min="11031" max="11088" width="9" style="45"/>
    <col min="11089" max="11094" width="11.625" style="45" customWidth="1"/>
    <col min="11095" max="11173" width="3.5" style="45" customWidth="1"/>
    <col min="11174" max="11198" width="3.625" style="45" customWidth="1"/>
    <col min="11199" max="11207" width="3.5" style="45" customWidth="1"/>
    <col min="11208" max="11208" width="3.625" style="45" customWidth="1"/>
    <col min="11209" max="11212" width="3.5" style="45" customWidth="1"/>
    <col min="11213" max="11213" width="3.625" style="45" customWidth="1"/>
    <col min="11214" max="11214" width="3.5" style="45" customWidth="1"/>
    <col min="11215" max="11217" width="4.25" style="45" customWidth="1"/>
    <col min="11218" max="11218" width="9" style="45" customWidth="1"/>
    <col min="11219" max="11264" width="9" style="45"/>
    <col min="11265" max="11265" width="6.375" style="45" customWidth="1"/>
    <col min="11266" max="11266" width="4.375" style="45" customWidth="1"/>
    <col min="11267" max="11267" width="15.875" style="45" customWidth="1"/>
    <col min="11268" max="11268" width="21" style="45" bestFit="1" customWidth="1"/>
    <col min="11269" max="11269" width="14.125" style="45" customWidth="1"/>
    <col min="11270" max="11270" width="9.625" style="45" customWidth="1"/>
    <col min="11271" max="11271" width="11.625" style="45" customWidth="1"/>
    <col min="11272" max="11272" width="14.625" style="45" bestFit="1" customWidth="1"/>
    <col min="11273" max="11273" width="15.875" style="45" bestFit="1" customWidth="1"/>
    <col min="11274" max="11274" width="22.5" style="45" customWidth="1"/>
    <col min="11275" max="11275" width="17.25" style="45" customWidth="1"/>
    <col min="11276" max="11277" width="10" style="45" customWidth="1"/>
    <col min="11278" max="11278" width="12.75" style="45" bestFit="1" customWidth="1"/>
    <col min="11279" max="11281" width="10.125" style="45" customWidth="1"/>
    <col min="11282" max="11282" width="9.375" style="45" bestFit="1" customWidth="1"/>
    <col min="11283" max="11283" width="11.625" style="45" bestFit="1" customWidth="1"/>
    <col min="11284" max="11284" width="12.75" style="45" bestFit="1" customWidth="1"/>
    <col min="11285" max="11285" width="14.625" style="45" customWidth="1"/>
    <col min="11286" max="11286" width="11.625" style="45" customWidth="1"/>
    <col min="11287" max="11344" width="9" style="45"/>
    <col min="11345" max="11350" width="11.625" style="45" customWidth="1"/>
    <col min="11351" max="11429" width="3.5" style="45" customWidth="1"/>
    <col min="11430" max="11454" width="3.625" style="45" customWidth="1"/>
    <col min="11455" max="11463" width="3.5" style="45" customWidth="1"/>
    <col min="11464" max="11464" width="3.625" style="45" customWidth="1"/>
    <col min="11465" max="11468" width="3.5" style="45" customWidth="1"/>
    <col min="11469" max="11469" width="3.625" style="45" customWidth="1"/>
    <col min="11470" max="11470" width="3.5" style="45" customWidth="1"/>
    <col min="11471" max="11473" width="4.25" style="45" customWidth="1"/>
    <col min="11474" max="11474" width="9" style="45" customWidth="1"/>
    <col min="11475" max="11520" width="9" style="45"/>
    <col min="11521" max="11521" width="6.375" style="45" customWidth="1"/>
    <col min="11522" max="11522" width="4.375" style="45" customWidth="1"/>
    <col min="11523" max="11523" width="15.875" style="45" customWidth="1"/>
    <col min="11524" max="11524" width="21" style="45" bestFit="1" customWidth="1"/>
    <col min="11525" max="11525" width="14.125" style="45" customWidth="1"/>
    <col min="11526" max="11526" width="9.625" style="45" customWidth="1"/>
    <col min="11527" max="11527" width="11.625" style="45" customWidth="1"/>
    <col min="11528" max="11528" width="14.625" style="45" bestFit="1" customWidth="1"/>
    <col min="11529" max="11529" width="15.875" style="45" bestFit="1" customWidth="1"/>
    <col min="11530" max="11530" width="22.5" style="45" customWidth="1"/>
    <col min="11531" max="11531" width="17.25" style="45" customWidth="1"/>
    <col min="11532" max="11533" width="10" style="45" customWidth="1"/>
    <col min="11534" max="11534" width="12.75" style="45" bestFit="1" customWidth="1"/>
    <col min="11535" max="11537" width="10.125" style="45" customWidth="1"/>
    <col min="11538" max="11538" width="9.375" style="45" bestFit="1" customWidth="1"/>
    <col min="11539" max="11539" width="11.625" style="45" bestFit="1" customWidth="1"/>
    <col min="11540" max="11540" width="12.75" style="45" bestFit="1" customWidth="1"/>
    <col min="11541" max="11541" width="14.625" style="45" customWidth="1"/>
    <col min="11542" max="11542" width="11.625" style="45" customWidth="1"/>
    <col min="11543" max="11600" width="9" style="45"/>
    <col min="11601" max="11606" width="11.625" style="45" customWidth="1"/>
    <col min="11607" max="11685" width="3.5" style="45" customWidth="1"/>
    <col min="11686" max="11710" width="3.625" style="45" customWidth="1"/>
    <col min="11711" max="11719" width="3.5" style="45" customWidth="1"/>
    <col min="11720" max="11720" width="3.625" style="45" customWidth="1"/>
    <col min="11721" max="11724" width="3.5" style="45" customWidth="1"/>
    <col min="11725" max="11725" width="3.625" style="45" customWidth="1"/>
    <col min="11726" max="11726" width="3.5" style="45" customWidth="1"/>
    <col min="11727" max="11729" width="4.25" style="45" customWidth="1"/>
    <col min="11730" max="11730" width="9" style="45" customWidth="1"/>
    <col min="11731" max="11776" width="9" style="45"/>
    <col min="11777" max="11777" width="6.375" style="45" customWidth="1"/>
    <col min="11778" max="11778" width="4.375" style="45" customWidth="1"/>
    <col min="11779" max="11779" width="15.875" style="45" customWidth="1"/>
    <col min="11780" max="11780" width="21" style="45" bestFit="1" customWidth="1"/>
    <col min="11781" max="11781" width="14.125" style="45" customWidth="1"/>
    <col min="11782" max="11782" width="9.625" style="45" customWidth="1"/>
    <col min="11783" max="11783" width="11.625" style="45" customWidth="1"/>
    <col min="11784" max="11784" width="14.625" style="45" bestFit="1" customWidth="1"/>
    <col min="11785" max="11785" width="15.875" style="45" bestFit="1" customWidth="1"/>
    <col min="11786" max="11786" width="22.5" style="45" customWidth="1"/>
    <col min="11787" max="11787" width="17.25" style="45" customWidth="1"/>
    <col min="11788" max="11789" width="10" style="45" customWidth="1"/>
    <col min="11790" max="11790" width="12.75" style="45" bestFit="1" customWidth="1"/>
    <col min="11791" max="11793" width="10.125" style="45" customWidth="1"/>
    <col min="11794" max="11794" width="9.375" style="45" bestFit="1" customWidth="1"/>
    <col min="11795" max="11795" width="11.625" style="45" bestFit="1" customWidth="1"/>
    <col min="11796" max="11796" width="12.75" style="45" bestFit="1" customWidth="1"/>
    <col min="11797" max="11797" width="14.625" style="45" customWidth="1"/>
    <col min="11798" max="11798" width="11.625" style="45" customWidth="1"/>
    <col min="11799" max="11856" width="9" style="45"/>
    <col min="11857" max="11862" width="11.625" style="45" customWidth="1"/>
    <col min="11863" max="11941" width="3.5" style="45" customWidth="1"/>
    <col min="11942" max="11966" width="3.625" style="45" customWidth="1"/>
    <col min="11967" max="11975" width="3.5" style="45" customWidth="1"/>
    <col min="11976" max="11976" width="3.625" style="45" customWidth="1"/>
    <col min="11977" max="11980" width="3.5" style="45" customWidth="1"/>
    <col min="11981" max="11981" width="3.625" style="45" customWidth="1"/>
    <col min="11982" max="11982" width="3.5" style="45" customWidth="1"/>
    <col min="11983" max="11985" width="4.25" style="45" customWidth="1"/>
    <col min="11986" max="11986" width="9" style="45" customWidth="1"/>
    <col min="11987" max="12032" width="9" style="45"/>
    <col min="12033" max="12033" width="6.375" style="45" customWidth="1"/>
    <col min="12034" max="12034" width="4.375" style="45" customWidth="1"/>
    <col min="12035" max="12035" width="15.875" style="45" customWidth="1"/>
    <col min="12036" max="12036" width="21" style="45" bestFit="1" customWidth="1"/>
    <col min="12037" max="12037" width="14.125" style="45" customWidth="1"/>
    <col min="12038" max="12038" width="9.625" style="45" customWidth="1"/>
    <col min="12039" max="12039" width="11.625" style="45" customWidth="1"/>
    <col min="12040" max="12040" width="14.625" style="45" bestFit="1" customWidth="1"/>
    <col min="12041" max="12041" width="15.875" style="45" bestFit="1" customWidth="1"/>
    <col min="12042" max="12042" width="22.5" style="45" customWidth="1"/>
    <col min="12043" max="12043" width="17.25" style="45" customWidth="1"/>
    <col min="12044" max="12045" width="10" style="45" customWidth="1"/>
    <col min="12046" max="12046" width="12.75" style="45" bestFit="1" customWidth="1"/>
    <col min="12047" max="12049" width="10.125" style="45" customWidth="1"/>
    <col min="12050" max="12050" width="9.375" style="45" bestFit="1" customWidth="1"/>
    <col min="12051" max="12051" width="11.625" style="45" bestFit="1" customWidth="1"/>
    <col min="12052" max="12052" width="12.75" style="45" bestFit="1" customWidth="1"/>
    <col min="12053" max="12053" width="14.625" style="45" customWidth="1"/>
    <col min="12054" max="12054" width="11.625" style="45" customWidth="1"/>
    <col min="12055" max="12112" width="9" style="45"/>
    <col min="12113" max="12118" width="11.625" style="45" customWidth="1"/>
    <col min="12119" max="12197" width="3.5" style="45" customWidth="1"/>
    <col min="12198" max="12222" width="3.625" style="45" customWidth="1"/>
    <col min="12223" max="12231" width="3.5" style="45" customWidth="1"/>
    <col min="12232" max="12232" width="3.625" style="45" customWidth="1"/>
    <col min="12233" max="12236" width="3.5" style="45" customWidth="1"/>
    <col min="12237" max="12237" width="3.625" style="45" customWidth="1"/>
    <col min="12238" max="12238" width="3.5" style="45" customWidth="1"/>
    <col min="12239" max="12241" width="4.25" style="45" customWidth="1"/>
    <col min="12242" max="12242" width="9" style="45" customWidth="1"/>
    <col min="12243" max="12288" width="9" style="45"/>
    <col min="12289" max="12289" width="6.375" style="45" customWidth="1"/>
    <col min="12290" max="12290" width="4.375" style="45" customWidth="1"/>
    <col min="12291" max="12291" width="15.875" style="45" customWidth="1"/>
    <col min="12292" max="12292" width="21" style="45" bestFit="1" customWidth="1"/>
    <col min="12293" max="12293" width="14.125" style="45" customWidth="1"/>
    <col min="12294" max="12294" width="9.625" style="45" customWidth="1"/>
    <col min="12295" max="12295" width="11.625" style="45" customWidth="1"/>
    <col min="12296" max="12296" width="14.625" style="45" bestFit="1" customWidth="1"/>
    <col min="12297" max="12297" width="15.875" style="45" bestFit="1" customWidth="1"/>
    <col min="12298" max="12298" width="22.5" style="45" customWidth="1"/>
    <col min="12299" max="12299" width="17.25" style="45" customWidth="1"/>
    <col min="12300" max="12301" width="10" style="45" customWidth="1"/>
    <col min="12302" max="12302" width="12.75" style="45" bestFit="1" customWidth="1"/>
    <col min="12303" max="12305" width="10.125" style="45" customWidth="1"/>
    <col min="12306" max="12306" width="9.375" style="45" bestFit="1" customWidth="1"/>
    <col min="12307" max="12307" width="11.625" style="45" bestFit="1" customWidth="1"/>
    <col min="12308" max="12308" width="12.75" style="45" bestFit="1" customWidth="1"/>
    <col min="12309" max="12309" width="14.625" style="45" customWidth="1"/>
    <col min="12310" max="12310" width="11.625" style="45" customWidth="1"/>
    <col min="12311" max="12368" width="9" style="45"/>
    <col min="12369" max="12374" width="11.625" style="45" customWidth="1"/>
    <col min="12375" max="12453" width="3.5" style="45" customWidth="1"/>
    <col min="12454" max="12478" width="3.625" style="45" customWidth="1"/>
    <col min="12479" max="12487" width="3.5" style="45" customWidth="1"/>
    <col min="12488" max="12488" width="3.625" style="45" customWidth="1"/>
    <col min="12489" max="12492" width="3.5" style="45" customWidth="1"/>
    <col min="12493" max="12493" width="3.625" style="45" customWidth="1"/>
    <col min="12494" max="12494" width="3.5" style="45" customWidth="1"/>
    <col min="12495" max="12497" width="4.25" style="45" customWidth="1"/>
    <col min="12498" max="12498" width="9" style="45" customWidth="1"/>
    <col min="12499" max="12544" width="9" style="45"/>
    <col min="12545" max="12545" width="6.375" style="45" customWidth="1"/>
    <col min="12546" max="12546" width="4.375" style="45" customWidth="1"/>
    <col min="12547" max="12547" width="15.875" style="45" customWidth="1"/>
    <col min="12548" max="12548" width="21" style="45" bestFit="1" customWidth="1"/>
    <col min="12549" max="12549" width="14.125" style="45" customWidth="1"/>
    <col min="12550" max="12550" width="9.625" style="45" customWidth="1"/>
    <col min="12551" max="12551" width="11.625" style="45" customWidth="1"/>
    <col min="12552" max="12552" width="14.625" style="45" bestFit="1" customWidth="1"/>
    <col min="12553" max="12553" width="15.875" style="45" bestFit="1" customWidth="1"/>
    <col min="12554" max="12554" width="22.5" style="45" customWidth="1"/>
    <col min="12555" max="12555" width="17.25" style="45" customWidth="1"/>
    <col min="12556" max="12557" width="10" style="45" customWidth="1"/>
    <col min="12558" max="12558" width="12.75" style="45" bestFit="1" customWidth="1"/>
    <col min="12559" max="12561" width="10.125" style="45" customWidth="1"/>
    <col min="12562" max="12562" width="9.375" style="45" bestFit="1" customWidth="1"/>
    <col min="12563" max="12563" width="11.625" style="45" bestFit="1" customWidth="1"/>
    <col min="12564" max="12564" width="12.75" style="45" bestFit="1" customWidth="1"/>
    <col min="12565" max="12565" width="14.625" style="45" customWidth="1"/>
    <col min="12566" max="12566" width="11.625" style="45" customWidth="1"/>
    <col min="12567" max="12624" width="9" style="45"/>
    <col min="12625" max="12630" width="11.625" style="45" customWidth="1"/>
    <col min="12631" max="12709" width="3.5" style="45" customWidth="1"/>
    <col min="12710" max="12734" width="3.625" style="45" customWidth="1"/>
    <col min="12735" max="12743" width="3.5" style="45" customWidth="1"/>
    <col min="12744" max="12744" width="3.625" style="45" customWidth="1"/>
    <col min="12745" max="12748" width="3.5" style="45" customWidth="1"/>
    <col min="12749" max="12749" width="3.625" style="45" customWidth="1"/>
    <col min="12750" max="12750" width="3.5" style="45" customWidth="1"/>
    <col min="12751" max="12753" width="4.25" style="45" customWidth="1"/>
    <col min="12754" max="12754" width="9" style="45" customWidth="1"/>
    <col min="12755" max="12800" width="9" style="45"/>
    <col min="12801" max="12801" width="6.375" style="45" customWidth="1"/>
    <col min="12802" max="12802" width="4.375" style="45" customWidth="1"/>
    <col min="12803" max="12803" width="15.875" style="45" customWidth="1"/>
    <col min="12804" max="12804" width="21" style="45" bestFit="1" customWidth="1"/>
    <col min="12805" max="12805" width="14.125" style="45" customWidth="1"/>
    <col min="12806" max="12806" width="9.625" style="45" customWidth="1"/>
    <col min="12807" max="12807" width="11.625" style="45" customWidth="1"/>
    <col min="12808" max="12808" width="14.625" style="45" bestFit="1" customWidth="1"/>
    <col min="12809" max="12809" width="15.875" style="45" bestFit="1" customWidth="1"/>
    <col min="12810" max="12810" width="22.5" style="45" customWidth="1"/>
    <col min="12811" max="12811" width="17.25" style="45" customWidth="1"/>
    <col min="12812" max="12813" width="10" style="45" customWidth="1"/>
    <col min="12814" max="12814" width="12.75" style="45" bestFit="1" customWidth="1"/>
    <col min="12815" max="12817" width="10.125" style="45" customWidth="1"/>
    <col min="12818" max="12818" width="9.375" style="45" bestFit="1" customWidth="1"/>
    <col min="12819" max="12819" width="11.625" style="45" bestFit="1" customWidth="1"/>
    <col min="12820" max="12820" width="12.75" style="45" bestFit="1" customWidth="1"/>
    <col min="12821" max="12821" width="14.625" style="45" customWidth="1"/>
    <col min="12822" max="12822" width="11.625" style="45" customWidth="1"/>
    <col min="12823" max="12880" width="9" style="45"/>
    <col min="12881" max="12886" width="11.625" style="45" customWidth="1"/>
    <col min="12887" max="12965" width="3.5" style="45" customWidth="1"/>
    <col min="12966" max="12990" width="3.625" style="45" customWidth="1"/>
    <col min="12991" max="12999" width="3.5" style="45" customWidth="1"/>
    <col min="13000" max="13000" width="3.625" style="45" customWidth="1"/>
    <col min="13001" max="13004" width="3.5" style="45" customWidth="1"/>
    <col min="13005" max="13005" width="3.625" style="45" customWidth="1"/>
    <col min="13006" max="13006" width="3.5" style="45" customWidth="1"/>
    <col min="13007" max="13009" width="4.25" style="45" customWidth="1"/>
    <col min="13010" max="13010" width="9" style="45" customWidth="1"/>
    <col min="13011" max="13056" width="9" style="45"/>
    <col min="13057" max="13057" width="6.375" style="45" customWidth="1"/>
    <col min="13058" max="13058" width="4.375" style="45" customWidth="1"/>
    <col min="13059" max="13059" width="15.875" style="45" customWidth="1"/>
    <col min="13060" max="13060" width="21" style="45" bestFit="1" customWidth="1"/>
    <col min="13061" max="13061" width="14.125" style="45" customWidth="1"/>
    <col min="13062" max="13062" width="9.625" style="45" customWidth="1"/>
    <col min="13063" max="13063" width="11.625" style="45" customWidth="1"/>
    <col min="13064" max="13064" width="14.625" style="45" bestFit="1" customWidth="1"/>
    <col min="13065" max="13065" width="15.875" style="45" bestFit="1" customWidth="1"/>
    <col min="13066" max="13066" width="22.5" style="45" customWidth="1"/>
    <col min="13067" max="13067" width="17.25" style="45" customWidth="1"/>
    <col min="13068" max="13069" width="10" style="45" customWidth="1"/>
    <col min="13070" max="13070" width="12.75" style="45" bestFit="1" customWidth="1"/>
    <col min="13071" max="13073" width="10.125" style="45" customWidth="1"/>
    <col min="13074" max="13074" width="9.375" style="45" bestFit="1" customWidth="1"/>
    <col min="13075" max="13075" width="11.625" style="45" bestFit="1" customWidth="1"/>
    <col min="13076" max="13076" width="12.75" style="45" bestFit="1" customWidth="1"/>
    <col min="13077" max="13077" width="14.625" style="45" customWidth="1"/>
    <col min="13078" max="13078" width="11.625" style="45" customWidth="1"/>
    <col min="13079" max="13136" width="9" style="45"/>
    <col min="13137" max="13142" width="11.625" style="45" customWidth="1"/>
    <col min="13143" max="13221" width="3.5" style="45" customWidth="1"/>
    <col min="13222" max="13246" width="3.625" style="45" customWidth="1"/>
    <col min="13247" max="13255" width="3.5" style="45" customWidth="1"/>
    <col min="13256" max="13256" width="3.625" style="45" customWidth="1"/>
    <col min="13257" max="13260" width="3.5" style="45" customWidth="1"/>
    <col min="13261" max="13261" width="3.625" style="45" customWidth="1"/>
    <col min="13262" max="13262" width="3.5" style="45" customWidth="1"/>
    <col min="13263" max="13265" width="4.25" style="45" customWidth="1"/>
    <col min="13266" max="13266" width="9" style="45" customWidth="1"/>
    <col min="13267" max="13312" width="9" style="45"/>
    <col min="13313" max="13313" width="6.375" style="45" customWidth="1"/>
    <col min="13314" max="13314" width="4.375" style="45" customWidth="1"/>
    <col min="13315" max="13315" width="15.875" style="45" customWidth="1"/>
    <col min="13316" max="13316" width="21" style="45" bestFit="1" customWidth="1"/>
    <col min="13317" max="13317" width="14.125" style="45" customWidth="1"/>
    <col min="13318" max="13318" width="9.625" style="45" customWidth="1"/>
    <col min="13319" max="13319" width="11.625" style="45" customWidth="1"/>
    <col min="13320" max="13320" width="14.625" style="45" bestFit="1" customWidth="1"/>
    <col min="13321" max="13321" width="15.875" style="45" bestFit="1" customWidth="1"/>
    <col min="13322" max="13322" width="22.5" style="45" customWidth="1"/>
    <col min="13323" max="13323" width="17.25" style="45" customWidth="1"/>
    <col min="13324" max="13325" width="10" style="45" customWidth="1"/>
    <col min="13326" max="13326" width="12.75" style="45" bestFit="1" customWidth="1"/>
    <col min="13327" max="13329" width="10.125" style="45" customWidth="1"/>
    <col min="13330" max="13330" width="9.375" style="45" bestFit="1" customWidth="1"/>
    <col min="13331" max="13331" width="11.625" style="45" bestFit="1" customWidth="1"/>
    <col min="13332" max="13332" width="12.75" style="45" bestFit="1" customWidth="1"/>
    <col min="13333" max="13333" width="14.625" style="45" customWidth="1"/>
    <col min="13334" max="13334" width="11.625" style="45" customWidth="1"/>
    <col min="13335" max="13392" width="9" style="45"/>
    <col min="13393" max="13398" width="11.625" style="45" customWidth="1"/>
    <col min="13399" max="13477" width="3.5" style="45" customWidth="1"/>
    <col min="13478" max="13502" width="3.625" style="45" customWidth="1"/>
    <col min="13503" max="13511" width="3.5" style="45" customWidth="1"/>
    <col min="13512" max="13512" width="3.625" style="45" customWidth="1"/>
    <col min="13513" max="13516" width="3.5" style="45" customWidth="1"/>
    <col min="13517" max="13517" width="3.625" style="45" customWidth="1"/>
    <col min="13518" max="13518" width="3.5" style="45" customWidth="1"/>
    <col min="13519" max="13521" width="4.25" style="45" customWidth="1"/>
    <col min="13522" max="13522" width="9" style="45" customWidth="1"/>
    <col min="13523" max="13568" width="9" style="45"/>
    <col min="13569" max="13569" width="6.375" style="45" customWidth="1"/>
    <col min="13570" max="13570" width="4.375" style="45" customWidth="1"/>
    <col min="13571" max="13571" width="15.875" style="45" customWidth="1"/>
    <col min="13572" max="13572" width="21" style="45" bestFit="1" customWidth="1"/>
    <col min="13573" max="13573" width="14.125" style="45" customWidth="1"/>
    <col min="13574" max="13574" width="9.625" style="45" customWidth="1"/>
    <col min="13575" max="13575" width="11.625" style="45" customWidth="1"/>
    <col min="13576" max="13576" width="14.625" style="45" bestFit="1" customWidth="1"/>
    <col min="13577" max="13577" width="15.875" style="45" bestFit="1" customWidth="1"/>
    <col min="13578" max="13578" width="22.5" style="45" customWidth="1"/>
    <col min="13579" max="13579" width="17.25" style="45" customWidth="1"/>
    <col min="13580" max="13581" width="10" style="45" customWidth="1"/>
    <col min="13582" max="13582" width="12.75" style="45" bestFit="1" customWidth="1"/>
    <col min="13583" max="13585" width="10.125" style="45" customWidth="1"/>
    <col min="13586" max="13586" width="9.375" style="45" bestFit="1" customWidth="1"/>
    <col min="13587" max="13587" width="11.625" style="45" bestFit="1" customWidth="1"/>
    <col min="13588" max="13588" width="12.75" style="45" bestFit="1" customWidth="1"/>
    <col min="13589" max="13589" width="14.625" style="45" customWidth="1"/>
    <col min="13590" max="13590" width="11.625" style="45" customWidth="1"/>
    <col min="13591" max="13648" width="9" style="45"/>
    <col min="13649" max="13654" width="11.625" style="45" customWidth="1"/>
    <col min="13655" max="13733" width="3.5" style="45" customWidth="1"/>
    <col min="13734" max="13758" width="3.625" style="45" customWidth="1"/>
    <col min="13759" max="13767" width="3.5" style="45" customWidth="1"/>
    <col min="13768" max="13768" width="3.625" style="45" customWidth="1"/>
    <col min="13769" max="13772" width="3.5" style="45" customWidth="1"/>
    <col min="13773" max="13773" width="3.625" style="45" customWidth="1"/>
    <col min="13774" max="13774" width="3.5" style="45" customWidth="1"/>
    <col min="13775" max="13777" width="4.25" style="45" customWidth="1"/>
    <col min="13778" max="13778" width="9" style="45" customWidth="1"/>
    <col min="13779" max="13824" width="9" style="45"/>
    <col min="13825" max="13825" width="6.375" style="45" customWidth="1"/>
    <col min="13826" max="13826" width="4.375" style="45" customWidth="1"/>
    <col min="13827" max="13827" width="15.875" style="45" customWidth="1"/>
    <col min="13828" max="13828" width="21" style="45" bestFit="1" customWidth="1"/>
    <col min="13829" max="13829" width="14.125" style="45" customWidth="1"/>
    <col min="13830" max="13830" width="9.625" style="45" customWidth="1"/>
    <col min="13831" max="13831" width="11.625" style="45" customWidth="1"/>
    <col min="13832" max="13832" width="14.625" style="45" bestFit="1" customWidth="1"/>
    <col min="13833" max="13833" width="15.875" style="45" bestFit="1" customWidth="1"/>
    <col min="13834" max="13834" width="22.5" style="45" customWidth="1"/>
    <col min="13835" max="13835" width="17.25" style="45" customWidth="1"/>
    <col min="13836" max="13837" width="10" style="45" customWidth="1"/>
    <col min="13838" max="13838" width="12.75" style="45" bestFit="1" customWidth="1"/>
    <col min="13839" max="13841" width="10.125" style="45" customWidth="1"/>
    <col min="13842" max="13842" width="9.375" style="45" bestFit="1" customWidth="1"/>
    <col min="13843" max="13843" width="11.625" style="45" bestFit="1" customWidth="1"/>
    <col min="13844" max="13844" width="12.75" style="45" bestFit="1" customWidth="1"/>
    <col min="13845" max="13845" width="14.625" style="45" customWidth="1"/>
    <col min="13846" max="13846" width="11.625" style="45" customWidth="1"/>
    <col min="13847" max="13904" width="9" style="45"/>
    <col min="13905" max="13910" width="11.625" style="45" customWidth="1"/>
    <col min="13911" max="13989" width="3.5" style="45" customWidth="1"/>
    <col min="13990" max="14014" width="3.625" style="45" customWidth="1"/>
    <col min="14015" max="14023" width="3.5" style="45" customWidth="1"/>
    <col min="14024" max="14024" width="3.625" style="45" customWidth="1"/>
    <col min="14025" max="14028" width="3.5" style="45" customWidth="1"/>
    <col min="14029" max="14029" width="3.625" style="45" customWidth="1"/>
    <col min="14030" max="14030" width="3.5" style="45" customWidth="1"/>
    <col min="14031" max="14033" width="4.25" style="45" customWidth="1"/>
    <col min="14034" max="14034" width="9" style="45" customWidth="1"/>
    <col min="14035" max="14080" width="9" style="45"/>
    <col min="14081" max="14081" width="6.375" style="45" customWidth="1"/>
    <col min="14082" max="14082" width="4.375" style="45" customWidth="1"/>
    <col min="14083" max="14083" width="15.875" style="45" customWidth="1"/>
    <col min="14084" max="14084" width="21" style="45" bestFit="1" customWidth="1"/>
    <col min="14085" max="14085" width="14.125" style="45" customWidth="1"/>
    <col min="14086" max="14086" width="9.625" style="45" customWidth="1"/>
    <col min="14087" max="14087" width="11.625" style="45" customWidth="1"/>
    <col min="14088" max="14088" width="14.625" style="45" bestFit="1" customWidth="1"/>
    <col min="14089" max="14089" width="15.875" style="45" bestFit="1" customWidth="1"/>
    <col min="14090" max="14090" width="22.5" style="45" customWidth="1"/>
    <col min="14091" max="14091" width="17.25" style="45" customWidth="1"/>
    <col min="14092" max="14093" width="10" style="45" customWidth="1"/>
    <col min="14094" max="14094" width="12.75" style="45" bestFit="1" customWidth="1"/>
    <col min="14095" max="14097" width="10.125" style="45" customWidth="1"/>
    <col min="14098" max="14098" width="9.375" style="45" bestFit="1" customWidth="1"/>
    <col min="14099" max="14099" width="11.625" style="45" bestFit="1" customWidth="1"/>
    <col min="14100" max="14100" width="12.75" style="45" bestFit="1" customWidth="1"/>
    <col min="14101" max="14101" width="14.625" style="45" customWidth="1"/>
    <col min="14102" max="14102" width="11.625" style="45" customWidth="1"/>
    <col min="14103" max="14160" width="9" style="45"/>
    <col min="14161" max="14166" width="11.625" style="45" customWidth="1"/>
    <col min="14167" max="14245" width="3.5" style="45" customWidth="1"/>
    <col min="14246" max="14270" width="3.625" style="45" customWidth="1"/>
    <col min="14271" max="14279" width="3.5" style="45" customWidth="1"/>
    <col min="14280" max="14280" width="3.625" style="45" customWidth="1"/>
    <col min="14281" max="14284" width="3.5" style="45" customWidth="1"/>
    <col min="14285" max="14285" width="3.625" style="45" customWidth="1"/>
    <col min="14286" max="14286" width="3.5" style="45" customWidth="1"/>
    <col min="14287" max="14289" width="4.25" style="45" customWidth="1"/>
    <col min="14290" max="14290" width="9" style="45" customWidth="1"/>
    <col min="14291" max="14336" width="9" style="45"/>
    <col min="14337" max="14337" width="6.375" style="45" customWidth="1"/>
    <col min="14338" max="14338" width="4.375" style="45" customWidth="1"/>
    <col min="14339" max="14339" width="15.875" style="45" customWidth="1"/>
    <col min="14340" max="14340" width="21" style="45" bestFit="1" customWidth="1"/>
    <col min="14341" max="14341" width="14.125" style="45" customWidth="1"/>
    <col min="14342" max="14342" width="9.625" style="45" customWidth="1"/>
    <col min="14343" max="14343" width="11.625" style="45" customWidth="1"/>
    <col min="14344" max="14344" width="14.625" style="45" bestFit="1" customWidth="1"/>
    <col min="14345" max="14345" width="15.875" style="45" bestFit="1" customWidth="1"/>
    <col min="14346" max="14346" width="22.5" style="45" customWidth="1"/>
    <col min="14347" max="14347" width="17.25" style="45" customWidth="1"/>
    <col min="14348" max="14349" width="10" style="45" customWidth="1"/>
    <col min="14350" max="14350" width="12.75" style="45" bestFit="1" customWidth="1"/>
    <col min="14351" max="14353" width="10.125" style="45" customWidth="1"/>
    <col min="14354" max="14354" width="9.375" style="45" bestFit="1" customWidth="1"/>
    <col min="14355" max="14355" width="11.625" style="45" bestFit="1" customWidth="1"/>
    <col min="14356" max="14356" width="12.75" style="45" bestFit="1" customWidth="1"/>
    <col min="14357" max="14357" width="14.625" style="45" customWidth="1"/>
    <col min="14358" max="14358" width="11.625" style="45" customWidth="1"/>
    <col min="14359" max="14416" width="9" style="45"/>
    <col min="14417" max="14422" width="11.625" style="45" customWidth="1"/>
    <col min="14423" max="14501" width="3.5" style="45" customWidth="1"/>
    <col min="14502" max="14526" width="3.625" style="45" customWidth="1"/>
    <col min="14527" max="14535" width="3.5" style="45" customWidth="1"/>
    <col min="14536" max="14536" width="3.625" style="45" customWidth="1"/>
    <col min="14537" max="14540" width="3.5" style="45" customWidth="1"/>
    <col min="14541" max="14541" width="3.625" style="45" customWidth="1"/>
    <col min="14542" max="14542" width="3.5" style="45" customWidth="1"/>
    <col min="14543" max="14545" width="4.25" style="45" customWidth="1"/>
    <col min="14546" max="14546" width="9" style="45" customWidth="1"/>
    <col min="14547" max="14592" width="9" style="45"/>
    <col min="14593" max="14593" width="6.375" style="45" customWidth="1"/>
    <col min="14594" max="14594" width="4.375" style="45" customWidth="1"/>
    <col min="14595" max="14595" width="15.875" style="45" customWidth="1"/>
    <col min="14596" max="14596" width="21" style="45" bestFit="1" customWidth="1"/>
    <col min="14597" max="14597" width="14.125" style="45" customWidth="1"/>
    <col min="14598" max="14598" width="9.625" style="45" customWidth="1"/>
    <col min="14599" max="14599" width="11.625" style="45" customWidth="1"/>
    <col min="14600" max="14600" width="14.625" style="45" bestFit="1" customWidth="1"/>
    <col min="14601" max="14601" width="15.875" style="45" bestFit="1" customWidth="1"/>
    <col min="14602" max="14602" width="22.5" style="45" customWidth="1"/>
    <col min="14603" max="14603" width="17.25" style="45" customWidth="1"/>
    <col min="14604" max="14605" width="10" style="45" customWidth="1"/>
    <col min="14606" max="14606" width="12.75" style="45" bestFit="1" customWidth="1"/>
    <col min="14607" max="14609" width="10.125" style="45" customWidth="1"/>
    <col min="14610" max="14610" width="9.375" style="45" bestFit="1" customWidth="1"/>
    <col min="14611" max="14611" width="11.625" style="45" bestFit="1" customWidth="1"/>
    <col min="14612" max="14612" width="12.75" style="45" bestFit="1" customWidth="1"/>
    <col min="14613" max="14613" width="14.625" style="45" customWidth="1"/>
    <col min="14614" max="14614" width="11.625" style="45" customWidth="1"/>
    <col min="14615" max="14672" width="9" style="45"/>
    <col min="14673" max="14678" width="11.625" style="45" customWidth="1"/>
    <col min="14679" max="14757" width="3.5" style="45" customWidth="1"/>
    <col min="14758" max="14782" width="3.625" style="45" customWidth="1"/>
    <col min="14783" max="14791" width="3.5" style="45" customWidth="1"/>
    <col min="14792" max="14792" width="3.625" style="45" customWidth="1"/>
    <col min="14793" max="14796" width="3.5" style="45" customWidth="1"/>
    <col min="14797" max="14797" width="3.625" style="45" customWidth="1"/>
    <col min="14798" max="14798" width="3.5" style="45" customWidth="1"/>
    <col min="14799" max="14801" width="4.25" style="45" customWidth="1"/>
    <col min="14802" max="14802" width="9" style="45" customWidth="1"/>
    <col min="14803" max="14848" width="9" style="45"/>
    <col min="14849" max="14849" width="6.375" style="45" customWidth="1"/>
    <col min="14850" max="14850" width="4.375" style="45" customWidth="1"/>
    <col min="14851" max="14851" width="15.875" style="45" customWidth="1"/>
    <col min="14852" max="14852" width="21" style="45" bestFit="1" customWidth="1"/>
    <col min="14853" max="14853" width="14.125" style="45" customWidth="1"/>
    <col min="14854" max="14854" width="9.625" style="45" customWidth="1"/>
    <col min="14855" max="14855" width="11.625" style="45" customWidth="1"/>
    <col min="14856" max="14856" width="14.625" style="45" bestFit="1" customWidth="1"/>
    <col min="14857" max="14857" width="15.875" style="45" bestFit="1" customWidth="1"/>
    <col min="14858" max="14858" width="22.5" style="45" customWidth="1"/>
    <col min="14859" max="14859" width="17.25" style="45" customWidth="1"/>
    <col min="14860" max="14861" width="10" style="45" customWidth="1"/>
    <col min="14862" max="14862" width="12.75" style="45" bestFit="1" customWidth="1"/>
    <col min="14863" max="14865" width="10.125" style="45" customWidth="1"/>
    <col min="14866" max="14866" width="9.375" style="45" bestFit="1" customWidth="1"/>
    <col min="14867" max="14867" width="11.625" style="45" bestFit="1" customWidth="1"/>
    <col min="14868" max="14868" width="12.75" style="45" bestFit="1" customWidth="1"/>
    <col min="14869" max="14869" width="14.625" style="45" customWidth="1"/>
    <col min="14870" max="14870" width="11.625" style="45" customWidth="1"/>
    <col min="14871" max="14928" width="9" style="45"/>
    <col min="14929" max="14934" width="11.625" style="45" customWidth="1"/>
    <col min="14935" max="15013" width="3.5" style="45" customWidth="1"/>
    <col min="15014" max="15038" width="3.625" style="45" customWidth="1"/>
    <col min="15039" max="15047" width="3.5" style="45" customWidth="1"/>
    <col min="15048" max="15048" width="3.625" style="45" customWidth="1"/>
    <col min="15049" max="15052" width="3.5" style="45" customWidth="1"/>
    <col min="15053" max="15053" width="3.625" style="45" customWidth="1"/>
    <col min="15054" max="15054" width="3.5" style="45" customWidth="1"/>
    <col min="15055" max="15057" width="4.25" style="45" customWidth="1"/>
    <col min="15058" max="15058" width="9" style="45" customWidth="1"/>
    <col min="15059" max="15104" width="9" style="45"/>
    <col min="15105" max="15105" width="6.375" style="45" customWidth="1"/>
    <col min="15106" max="15106" width="4.375" style="45" customWidth="1"/>
    <col min="15107" max="15107" width="15.875" style="45" customWidth="1"/>
    <col min="15108" max="15108" width="21" style="45" bestFit="1" customWidth="1"/>
    <col min="15109" max="15109" width="14.125" style="45" customWidth="1"/>
    <col min="15110" max="15110" width="9.625" style="45" customWidth="1"/>
    <col min="15111" max="15111" width="11.625" style="45" customWidth="1"/>
    <col min="15112" max="15112" width="14.625" style="45" bestFit="1" customWidth="1"/>
    <col min="15113" max="15113" width="15.875" style="45" bestFit="1" customWidth="1"/>
    <col min="15114" max="15114" width="22.5" style="45" customWidth="1"/>
    <col min="15115" max="15115" width="17.25" style="45" customWidth="1"/>
    <col min="15116" max="15117" width="10" style="45" customWidth="1"/>
    <col min="15118" max="15118" width="12.75" style="45" bestFit="1" customWidth="1"/>
    <col min="15119" max="15121" width="10.125" style="45" customWidth="1"/>
    <col min="15122" max="15122" width="9.375" style="45" bestFit="1" customWidth="1"/>
    <col min="15123" max="15123" width="11.625" style="45" bestFit="1" customWidth="1"/>
    <col min="15124" max="15124" width="12.75" style="45" bestFit="1" customWidth="1"/>
    <col min="15125" max="15125" width="14.625" style="45" customWidth="1"/>
    <col min="15126" max="15126" width="11.625" style="45" customWidth="1"/>
    <col min="15127" max="15184" width="9" style="45"/>
    <col min="15185" max="15190" width="11.625" style="45" customWidth="1"/>
    <col min="15191" max="15269" width="3.5" style="45" customWidth="1"/>
    <col min="15270" max="15294" width="3.625" style="45" customWidth="1"/>
    <col min="15295" max="15303" width="3.5" style="45" customWidth="1"/>
    <col min="15304" max="15304" width="3.625" style="45" customWidth="1"/>
    <col min="15305" max="15308" width="3.5" style="45" customWidth="1"/>
    <col min="15309" max="15309" width="3.625" style="45" customWidth="1"/>
    <col min="15310" max="15310" width="3.5" style="45" customWidth="1"/>
    <col min="15311" max="15313" width="4.25" style="45" customWidth="1"/>
    <col min="15314" max="15314" width="9" style="45" customWidth="1"/>
    <col min="15315" max="15360" width="9" style="45"/>
    <col min="15361" max="15361" width="6.375" style="45" customWidth="1"/>
    <col min="15362" max="15362" width="4.375" style="45" customWidth="1"/>
    <col min="15363" max="15363" width="15.875" style="45" customWidth="1"/>
    <col min="15364" max="15364" width="21" style="45" bestFit="1" customWidth="1"/>
    <col min="15365" max="15365" width="14.125" style="45" customWidth="1"/>
    <col min="15366" max="15366" width="9.625" style="45" customWidth="1"/>
    <col min="15367" max="15367" width="11.625" style="45" customWidth="1"/>
    <col min="15368" max="15368" width="14.625" style="45" bestFit="1" customWidth="1"/>
    <col min="15369" max="15369" width="15.875" style="45" bestFit="1" customWidth="1"/>
    <col min="15370" max="15370" width="22.5" style="45" customWidth="1"/>
    <col min="15371" max="15371" width="17.25" style="45" customWidth="1"/>
    <col min="15372" max="15373" width="10" style="45" customWidth="1"/>
    <col min="15374" max="15374" width="12.75" style="45" bestFit="1" customWidth="1"/>
    <col min="15375" max="15377" width="10.125" style="45" customWidth="1"/>
    <col min="15378" max="15378" width="9.375" style="45" bestFit="1" customWidth="1"/>
    <col min="15379" max="15379" width="11.625" style="45" bestFit="1" customWidth="1"/>
    <col min="15380" max="15380" width="12.75" style="45" bestFit="1" customWidth="1"/>
    <col min="15381" max="15381" width="14.625" style="45" customWidth="1"/>
    <col min="15382" max="15382" width="11.625" style="45" customWidth="1"/>
    <col min="15383" max="15440" width="9" style="45"/>
    <col min="15441" max="15446" width="11.625" style="45" customWidth="1"/>
    <col min="15447" max="15525" width="3.5" style="45" customWidth="1"/>
    <col min="15526" max="15550" width="3.625" style="45" customWidth="1"/>
    <col min="15551" max="15559" width="3.5" style="45" customWidth="1"/>
    <col min="15560" max="15560" width="3.625" style="45" customWidth="1"/>
    <col min="15561" max="15564" width="3.5" style="45" customWidth="1"/>
    <col min="15565" max="15565" width="3.625" style="45" customWidth="1"/>
    <col min="15566" max="15566" width="3.5" style="45" customWidth="1"/>
    <col min="15567" max="15569" width="4.25" style="45" customWidth="1"/>
    <col min="15570" max="15570" width="9" style="45" customWidth="1"/>
    <col min="15571" max="15616" width="9" style="45"/>
    <col min="15617" max="15617" width="6.375" style="45" customWidth="1"/>
    <col min="15618" max="15618" width="4.375" style="45" customWidth="1"/>
    <col min="15619" max="15619" width="15.875" style="45" customWidth="1"/>
    <col min="15620" max="15620" width="21" style="45" bestFit="1" customWidth="1"/>
    <col min="15621" max="15621" width="14.125" style="45" customWidth="1"/>
    <col min="15622" max="15622" width="9.625" style="45" customWidth="1"/>
    <col min="15623" max="15623" width="11.625" style="45" customWidth="1"/>
    <col min="15624" max="15624" width="14.625" style="45" bestFit="1" customWidth="1"/>
    <col min="15625" max="15625" width="15.875" style="45" bestFit="1" customWidth="1"/>
    <col min="15626" max="15626" width="22.5" style="45" customWidth="1"/>
    <col min="15627" max="15627" width="17.25" style="45" customWidth="1"/>
    <col min="15628" max="15629" width="10" style="45" customWidth="1"/>
    <col min="15630" max="15630" width="12.75" style="45" bestFit="1" customWidth="1"/>
    <col min="15631" max="15633" width="10.125" style="45" customWidth="1"/>
    <col min="15634" max="15634" width="9.375" style="45" bestFit="1" customWidth="1"/>
    <col min="15635" max="15635" width="11.625" style="45" bestFit="1" customWidth="1"/>
    <col min="15636" max="15636" width="12.75" style="45" bestFit="1" customWidth="1"/>
    <col min="15637" max="15637" width="14.625" style="45" customWidth="1"/>
    <col min="15638" max="15638" width="11.625" style="45" customWidth="1"/>
    <col min="15639" max="15696" width="9" style="45"/>
    <col min="15697" max="15702" width="11.625" style="45" customWidth="1"/>
    <col min="15703" max="15781" width="3.5" style="45" customWidth="1"/>
    <col min="15782" max="15806" width="3.625" style="45" customWidth="1"/>
    <col min="15807" max="15815" width="3.5" style="45" customWidth="1"/>
    <col min="15816" max="15816" width="3.625" style="45" customWidth="1"/>
    <col min="15817" max="15820" width="3.5" style="45" customWidth="1"/>
    <col min="15821" max="15821" width="3.625" style="45" customWidth="1"/>
    <col min="15822" max="15822" width="3.5" style="45" customWidth="1"/>
    <col min="15823" max="15825" width="4.25" style="45" customWidth="1"/>
    <col min="15826" max="15826" width="9" style="45" customWidth="1"/>
    <col min="15827" max="15872" width="9" style="45"/>
    <col min="15873" max="15873" width="6.375" style="45" customWidth="1"/>
    <col min="15874" max="15874" width="4.375" style="45" customWidth="1"/>
    <col min="15875" max="15875" width="15.875" style="45" customWidth="1"/>
    <col min="15876" max="15876" width="21" style="45" bestFit="1" customWidth="1"/>
    <col min="15877" max="15877" width="14.125" style="45" customWidth="1"/>
    <col min="15878" max="15878" width="9.625" style="45" customWidth="1"/>
    <col min="15879" max="15879" width="11.625" style="45" customWidth="1"/>
    <col min="15880" max="15880" width="14.625" style="45" bestFit="1" customWidth="1"/>
    <col min="15881" max="15881" width="15.875" style="45" bestFit="1" customWidth="1"/>
    <col min="15882" max="15882" width="22.5" style="45" customWidth="1"/>
    <col min="15883" max="15883" width="17.25" style="45" customWidth="1"/>
    <col min="15884" max="15885" width="10" style="45" customWidth="1"/>
    <col min="15886" max="15886" width="12.75" style="45" bestFit="1" customWidth="1"/>
    <col min="15887" max="15889" width="10.125" style="45" customWidth="1"/>
    <col min="15890" max="15890" width="9.375" style="45" bestFit="1" customWidth="1"/>
    <col min="15891" max="15891" width="11.625" style="45" bestFit="1" customWidth="1"/>
    <col min="15892" max="15892" width="12.75" style="45" bestFit="1" customWidth="1"/>
    <col min="15893" max="15893" width="14.625" style="45" customWidth="1"/>
    <col min="15894" max="15894" width="11.625" style="45" customWidth="1"/>
    <col min="15895" max="15952" width="9" style="45"/>
    <col min="15953" max="15958" width="11.625" style="45" customWidth="1"/>
    <col min="15959" max="16037" width="3.5" style="45" customWidth="1"/>
    <col min="16038" max="16062" width="3.625" style="45" customWidth="1"/>
    <col min="16063" max="16071" width="3.5" style="45" customWidth="1"/>
    <col min="16072" max="16072" width="3.625" style="45" customWidth="1"/>
    <col min="16073" max="16076" width="3.5" style="45" customWidth="1"/>
    <col min="16077" max="16077" width="3.625" style="45" customWidth="1"/>
    <col min="16078" max="16078" width="3.5" style="45" customWidth="1"/>
    <col min="16079" max="16081" width="4.25" style="45" customWidth="1"/>
    <col min="16082" max="16082" width="9" style="45" customWidth="1"/>
    <col min="16083" max="16128" width="9" style="45"/>
    <col min="16129" max="16129" width="6.375" style="45" customWidth="1"/>
    <col min="16130" max="16130" width="4.375" style="45" customWidth="1"/>
    <col min="16131" max="16131" width="15.875" style="45" customWidth="1"/>
    <col min="16132" max="16132" width="21" style="45" bestFit="1" customWidth="1"/>
    <col min="16133" max="16133" width="14.125" style="45" customWidth="1"/>
    <col min="16134" max="16134" width="9.625" style="45" customWidth="1"/>
    <col min="16135" max="16135" width="11.625" style="45" customWidth="1"/>
    <col min="16136" max="16136" width="14.625" style="45" bestFit="1" customWidth="1"/>
    <col min="16137" max="16137" width="15.875" style="45" bestFit="1" customWidth="1"/>
    <col min="16138" max="16138" width="22.5" style="45" customWidth="1"/>
    <col min="16139" max="16139" width="17.25" style="45" customWidth="1"/>
    <col min="16140" max="16141" width="10" style="45" customWidth="1"/>
    <col min="16142" max="16142" width="12.75" style="45" bestFit="1" customWidth="1"/>
    <col min="16143" max="16145" width="10.125" style="45" customWidth="1"/>
    <col min="16146" max="16146" width="9.375" style="45" bestFit="1" customWidth="1"/>
    <col min="16147" max="16147" width="11.625" style="45" bestFit="1" customWidth="1"/>
    <col min="16148" max="16148" width="12.75" style="45" bestFit="1" customWidth="1"/>
    <col min="16149" max="16149" width="14.625" style="45" customWidth="1"/>
    <col min="16150" max="16150" width="11.625" style="45" customWidth="1"/>
    <col min="16151" max="16208" width="9" style="45"/>
    <col min="16209" max="16214" width="11.625" style="45" customWidth="1"/>
    <col min="16215" max="16293" width="3.5" style="45" customWidth="1"/>
    <col min="16294" max="16318" width="3.625" style="45" customWidth="1"/>
    <col min="16319" max="16327" width="3.5" style="45" customWidth="1"/>
    <col min="16328" max="16328" width="3.625" style="45" customWidth="1"/>
    <col min="16329" max="16332" width="3.5" style="45" customWidth="1"/>
    <col min="16333" max="16333" width="3.625" style="45" customWidth="1"/>
    <col min="16334" max="16334" width="3.5" style="45" customWidth="1"/>
    <col min="16335" max="16337" width="4.25" style="45" customWidth="1"/>
    <col min="16338" max="16338" width="9" style="45" customWidth="1"/>
    <col min="16339" max="16384" width="9" style="45"/>
  </cols>
  <sheetData>
    <row r="1" spans="1:210" ht="17.25" x14ac:dyDescent="0.15">
      <c r="K1" s="44" t="s">
        <v>593</v>
      </c>
      <c r="V1" s="45"/>
      <c r="CC1" s="45"/>
      <c r="CD1" s="45"/>
      <c r="CE1" s="45"/>
      <c r="CF1" s="45"/>
      <c r="CG1" s="45"/>
      <c r="CH1" s="45"/>
      <c r="CI1" s="45"/>
      <c r="CJ1" s="45"/>
      <c r="CK1" s="45"/>
      <c r="CL1" s="45"/>
      <c r="CM1" s="45"/>
      <c r="CN1" s="45"/>
      <c r="CO1" s="45"/>
      <c r="CP1" s="45"/>
      <c r="CQ1" s="45"/>
      <c r="CR1" s="45"/>
      <c r="CS1" s="45"/>
      <c r="CT1" s="45"/>
      <c r="CU1" s="45"/>
      <c r="CV1" s="45"/>
      <c r="CW1" s="45"/>
      <c r="CX1" s="45"/>
      <c r="CY1" s="45"/>
      <c r="CZ1" s="45"/>
      <c r="DA1" s="45"/>
      <c r="DB1" s="45"/>
      <c r="DC1" s="45"/>
      <c r="DD1" s="45"/>
      <c r="DE1" s="45"/>
      <c r="DF1" s="45"/>
      <c r="DG1" s="45"/>
      <c r="DH1" s="45"/>
      <c r="DI1" s="45"/>
      <c r="DJ1" s="45"/>
      <c r="DK1" s="45"/>
      <c r="DL1" s="45"/>
      <c r="DM1" s="45"/>
      <c r="DN1" s="45"/>
      <c r="DO1" s="45"/>
      <c r="DP1" s="45"/>
      <c r="DQ1" s="45"/>
      <c r="DR1" s="45"/>
      <c r="DS1" s="45"/>
      <c r="DT1" s="45"/>
      <c r="DU1" s="45"/>
      <c r="DV1" s="45"/>
      <c r="DW1" s="45"/>
      <c r="DX1" s="45"/>
      <c r="DY1" s="45"/>
      <c r="DZ1" s="45"/>
      <c r="EA1" s="45"/>
      <c r="EB1" s="45"/>
      <c r="EC1" s="45"/>
      <c r="ED1" s="45"/>
      <c r="EE1" s="45"/>
      <c r="EF1" s="45"/>
      <c r="EG1" s="45"/>
      <c r="EH1" s="45"/>
      <c r="EI1" s="45"/>
      <c r="EJ1" s="45"/>
      <c r="EK1" s="45"/>
      <c r="EL1" s="45"/>
      <c r="EM1" s="45"/>
      <c r="EN1" s="45"/>
      <c r="EO1" s="45"/>
      <c r="EP1" s="45"/>
      <c r="EQ1" s="45"/>
      <c r="ER1" s="45"/>
      <c r="ES1" s="45"/>
      <c r="ET1" s="45"/>
      <c r="EU1" s="45"/>
      <c r="EV1" s="45"/>
      <c r="EW1" s="45"/>
      <c r="EX1" s="45"/>
      <c r="EY1" s="45"/>
      <c r="EZ1" s="45"/>
      <c r="FA1" s="45"/>
      <c r="FB1" s="45"/>
      <c r="FC1" s="45"/>
      <c r="FD1" s="45"/>
      <c r="FE1" s="45"/>
      <c r="FF1" s="45"/>
      <c r="FG1" s="45"/>
      <c r="FH1" s="45"/>
      <c r="FI1" s="45"/>
      <c r="FJ1" s="45"/>
      <c r="FK1" s="45"/>
      <c r="FL1" s="45"/>
      <c r="FM1" s="45"/>
      <c r="FN1" s="45"/>
      <c r="FO1" s="45"/>
      <c r="FP1" s="45"/>
      <c r="FQ1" s="45"/>
      <c r="FR1" s="45"/>
      <c r="FS1" s="45"/>
      <c r="FT1" s="45"/>
      <c r="FU1" s="45"/>
      <c r="FV1" s="45"/>
      <c r="FW1" s="45"/>
      <c r="FX1" s="45"/>
      <c r="FY1" s="45"/>
      <c r="FZ1" s="45"/>
      <c r="GA1" s="45"/>
      <c r="GB1" s="45"/>
      <c r="GC1" s="45"/>
      <c r="GD1" s="45"/>
      <c r="GE1" s="45"/>
      <c r="GF1" s="45"/>
      <c r="GG1" s="45"/>
      <c r="GH1" s="45"/>
      <c r="GI1" s="45"/>
      <c r="GJ1" s="45"/>
      <c r="GK1" s="45"/>
      <c r="GL1" s="45"/>
      <c r="GM1" s="45"/>
      <c r="GN1" s="45"/>
      <c r="GO1" s="45"/>
      <c r="GP1" s="45"/>
      <c r="GQ1" s="45"/>
      <c r="GR1" s="45"/>
      <c r="GS1" s="45"/>
      <c r="GT1" s="45"/>
      <c r="GU1" s="45"/>
      <c r="GV1" s="45"/>
      <c r="GW1" s="45"/>
      <c r="GX1" s="45"/>
      <c r="GY1" s="45"/>
      <c r="GZ1" s="45"/>
      <c r="HA1" s="45"/>
      <c r="HB1" s="45"/>
    </row>
    <row r="2" spans="1:210" ht="21" customHeight="1" x14ac:dyDescent="0.15">
      <c r="B2" s="46" t="s">
        <v>215</v>
      </c>
      <c r="C2" s="46"/>
      <c r="D2" s="47" t="s">
        <v>216</v>
      </c>
      <c r="E2" s="302"/>
      <c r="F2" s="302"/>
      <c r="G2" s="302"/>
      <c r="H2" s="47" t="s">
        <v>217</v>
      </c>
      <c r="I2" s="303"/>
      <c r="J2" s="303"/>
      <c r="K2" s="303"/>
      <c r="L2" s="48"/>
      <c r="M2" s="49" t="s">
        <v>218</v>
      </c>
      <c r="N2" s="50"/>
      <c r="O2" s="50"/>
      <c r="P2" s="50"/>
      <c r="Q2" s="50"/>
      <c r="R2" s="50"/>
      <c r="S2" s="50"/>
      <c r="T2" s="50"/>
      <c r="U2" s="50"/>
      <c r="V2" s="50"/>
      <c r="CC2" s="45"/>
      <c r="CD2" s="45"/>
      <c r="CE2" s="45"/>
      <c r="CF2" s="45"/>
      <c r="CG2" s="45"/>
      <c r="CH2" s="45"/>
      <c r="CI2" s="45"/>
      <c r="CJ2" s="45"/>
      <c r="CK2" s="45"/>
      <c r="CL2" s="45"/>
      <c r="CM2" s="45"/>
      <c r="CN2" s="45"/>
      <c r="CO2" s="45"/>
      <c r="CP2" s="45"/>
      <c r="CQ2" s="45"/>
      <c r="CR2" s="45"/>
      <c r="CS2" s="45"/>
      <c r="CT2" s="45"/>
      <c r="CU2" s="45"/>
      <c r="CV2" s="45"/>
      <c r="CW2" s="45"/>
      <c r="CX2" s="45"/>
      <c r="CY2" s="45"/>
      <c r="CZ2" s="45"/>
      <c r="DA2" s="45"/>
      <c r="DB2" s="45"/>
      <c r="DC2" s="45"/>
      <c r="DD2" s="45"/>
      <c r="DE2" s="45"/>
      <c r="DF2" s="45"/>
      <c r="DG2" s="45"/>
      <c r="DH2" s="45"/>
      <c r="DI2" s="45"/>
      <c r="DJ2" s="45"/>
      <c r="DK2" s="45"/>
      <c r="DL2" s="45"/>
      <c r="DM2" s="45"/>
      <c r="DN2" s="45"/>
      <c r="DO2" s="45"/>
      <c r="DP2" s="45"/>
      <c r="DQ2" s="45"/>
      <c r="DR2" s="45"/>
      <c r="DS2" s="45"/>
      <c r="DT2" s="45"/>
      <c r="DU2" s="45"/>
      <c r="DV2" s="45"/>
      <c r="DW2" s="45"/>
      <c r="DX2" s="45"/>
      <c r="DY2" s="45"/>
      <c r="DZ2" s="45"/>
      <c r="EA2" s="45"/>
      <c r="EB2" s="45"/>
      <c r="EC2" s="45"/>
      <c r="ED2" s="45"/>
      <c r="EE2" s="45"/>
      <c r="EF2" s="45"/>
      <c r="EG2" s="45"/>
      <c r="EH2" s="45"/>
      <c r="EI2" s="45"/>
      <c r="EJ2" s="45"/>
      <c r="EK2" s="45"/>
      <c r="EL2" s="45"/>
      <c r="EM2" s="45"/>
      <c r="EN2" s="45"/>
      <c r="EO2" s="45"/>
      <c r="EP2" s="45"/>
      <c r="EQ2" s="45"/>
      <c r="ER2" s="45"/>
      <c r="ES2" s="45"/>
      <c r="ET2" s="45"/>
      <c r="EU2" s="45"/>
      <c r="EV2" s="45"/>
      <c r="EW2" s="45"/>
      <c r="EX2" s="45"/>
      <c r="EY2" s="45"/>
      <c r="EZ2" s="45"/>
      <c r="FA2" s="45"/>
      <c r="FB2" s="45"/>
      <c r="FC2" s="45"/>
      <c r="FD2" s="45"/>
      <c r="FE2" s="45"/>
      <c r="FF2" s="45"/>
      <c r="FG2" s="45"/>
      <c r="FH2" s="45"/>
      <c r="FI2" s="45"/>
      <c r="FJ2" s="45"/>
      <c r="FK2" s="45"/>
      <c r="FL2" s="45"/>
      <c r="FM2" s="45"/>
      <c r="FN2" s="45"/>
      <c r="FO2" s="45"/>
      <c r="FP2" s="45"/>
      <c r="FQ2" s="45"/>
      <c r="FR2" s="45"/>
      <c r="FS2" s="45"/>
      <c r="FT2" s="45"/>
      <c r="FU2" s="45"/>
      <c r="FV2" s="45"/>
      <c r="FW2" s="45"/>
      <c r="FX2" s="45"/>
      <c r="FY2" s="45"/>
      <c r="FZ2" s="45"/>
      <c r="GA2" s="45"/>
      <c r="GB2" s="45"/>
      <c r="GC2" s="45"/>
      <c r="GD2" s="45"/>
      <c r="GE2" s="45"/>
      <c r="GF2" s="45"/>
      <c r="GG2" s="45"/>
      <c r="GH2" s="45"/>
      <c r="GI2" s="45"/>
      <c r="GJ2" s="45"/>
      <c r="GK2" s="45"/>
      <c r="GL2" s="45"/>
      <c r="GM2" s="45"/>
      <c r="GN2" s="45"/>
      <c r="GO2" s="45"/>
      <c r="GP2" s="45"/>
      <c r="GQ2" s="45"/>
      <c r="GR2" s="45"/>
      <c r="GS2" s="45"/>
      <c r="GT2" s="45"/>
      <c r="GU2" s="45"/>
      <c r="GV2" s="45"/>
      <c r="GW2" s="45"/>
      <c r="GX2" s="45"/>
      <c r="GY2" s="45"/>
      <c r="GZ2" s="45"/>
      <c r="HA2" s="45"/>
      <c r="HB2" s="45"/>
    </row>
    <row r="3" spans="1:210" ht="21" customHeight="1" x14ac:dyDescent="0.15">
      <c r="C3" s="304" t="s">
        <v>219</v>
      </c>
      <c r="D3" s="304"/>
      <c r="E3" s="305" t="s">
        <v>220</v>
      </c>
      <c r="F3" s="305"/>
      <c r="G3" s="305"/>
      <c r="H3" s="305"/>
      <c r="I3" s="51" t="s">
        <v>221</v>
      </c>
      <c r="J3" s="52"/>
      <c r="K3" s="53"/>
      <c r="L3" s="50"/>
      <c r="M3" s="45"/>
      <c r="N3" s="50"/>
      <c r="O3" s="50"/>
      <c r="P3" s="50"/>
      <c r="Q3" s="50"/>
      <c r="R3" s="50"/>
      <c r="S3" s="50"/>
      <c r="T3" s="50"/>
      <c r="U3" s="50"/>
      <c r="V3" s="50"/>
      <c r="CC3" s="45"/>
      <c r="CD3" s="45"/>
      <c r="CE3" s="45"/>
      <c r="CF3" s="45"/>
      <c r="CG3" s="45"/>
      <c r="CH3" s="45"/>
      <c r="CI3" s="45"/>
      <c r="CJ3" s="45"/>
      <c r="CK3" s="45"/>
      <c r="CL3" s="45"/>
      <c r="CM3" s="45"/>
      <c r="CN3" s="45"/>
      <c r="CO3" s="45"/>
      <c r="CP3" s="45"/>
      <c r="CQ3" s="45"/>
      <c r="CR3" s="45"/>
      <c r="CS3" s="45"/>
      <c r="CT3" s="45"/>
      <c r="CU3" s="45"/>
      <c r="CV3" s="45"/>
      <c r="CW3" s="45"/>
      <c r="CX3" s="45"/>
      <c r="CY3" s="45"/>
      <c r="CZ3" s="45"/>
      <c r="DA3" s="45"/>
      <c r="DB3" s="45"/>
      <c r="DC3" s="45"/>
      <c r="DD3" s="45"/>
      <c r="DE3" s="45"/>
      <c r="DF3" s="45"/>
      <c r="DG3" s="45"/>
      <c r="DH3" s="45"/>
      <c r="DI3" s="45"/>
      <c r="DJ3" s="45"/>
      <c r="DK3" s="45"/>
      <c r="DL3" s="45"/>
      <c r="DM3" s="45"/>
      <c r="DN3" s="45"/>
      <c r="DO3" s="45"/>
      <c r="DP3" s="45"/>
      <c r="DQ3" s="45"/>
      <c r="DR3" s="45"/>
      <c r="DS3" s="45"/>
      <c r="DT3" s="45"/>
      <c r="DU3" s="45"/>
      <c r="DV3" s="45"/>
      <c r="DW3" s="45"/>
      <c r="DX3" s="45"/>
      <c r="DY3" s="45"/>
      <c r="DZ3" s="45"/>
      <c r="EA3" s="45"/>
      <c r="EB3" s="45"/>
      <c r="EC3" s="45"/>
      <c r="ED3" s="45"/>
      <c r="EE3" s="45"/>
      <c r="EF3" s="45"/>
      <c r="EG3" s="45"/>
      <c r="EH3" s="45"/>
      <c r="EI3" s="45"/>
      <c r="EJ3" s="45"/>
      <c r="EK3" s="45"/>
      <c r="EL3" s="45"/>
      <c r="EM3" s="45"/>
      <c r="EN3" s="45"/>
      <c r="EO3" s="45"/>
      <c r="EP3" s="45"/>
      <c r="EQ3" s="45"/>
      <c r="ER3" s="45"/>
      <c r="ES3" s="45"/>
      <c r="ET3" s="45"/>
      <c r="EU3" s="45"/>
      <c r="EV3" s="45"/>
      <c r="EW3" s="45"/>
      <c r="EX3" s="45"/>
      <c r="EY3" s="45"/>
      <c r="EZ3" s="45"/>
      <c r="FA3" s="45"/>
      <c r="FB3" s="45"/>
      <c r="FC3" s="45"/>
      <c r="FD3" s="45"/>
      <c r="FE3" s="45"/>
      <c r="FF3" s="45"/>
      <c r="FG3" s="45"/>
      <c r="FH3" s="45"/>
      <c r="FI3" s="45"/>
      <c r="FJ3" s="45"/>
      <c r="FK3" s="45"/>
      <c r="FL3" s="45"/>
      <c r="FM3" s="45"/>
      <c r="FN3" s="45"/>
      <c r="FO3" s="45"/>
      <c r="FP3" s="45"/>
      <c r="FQ3" s="45"/>
      <c r="FR3" s="45"/>
      <c r="FS3" s="45"/>
      <c r="FT3" s="45"/>
      <c r="FU3" s="45"/>
      <c r="FV3" s="45"/>
      <c r="FW3" s="45"/>
      <c r="FX3" s="45"/>
      <c r="FY3" s="45"/>
      <c r="FZ3" s="45"/>
      <c r="GA3" s="45"/>
      <c r="GB3" s="45"/>
      <c r="GC3" s="45"/>
      <c r="GD3" s="45"/>
      <c r="GE3" s="45"/>
      <c r="GF3" s="45"/>
      <c r="GG3" s="45"/>
      <c r="GH3" s="45"/>
      <c r="GI3" s="45"/>
      <c r="GJ3" s="45"/>
      <c r="GK3" s="45"/>
      <c r="GL3" s="45"/>
      <c r="GM3" s="45"/>
      <c r="GN3" s="45"/>
      <c r="GO3" s="45"/>
      <c r="GP3" s="45"/>
      <c r="GQ3" s="45"/>
      <c r="GR3" s="45"/>
      <c r="GS3" s="45"/>
      <c r="GT3" s="45"/>
      <c r="GU3" s="45"/>
      <c r="GV3" s="45"/>
      <c r="GW3" s="45"/>
      <c r="GX3" s="45"/>
      <c r="GY3" s="45"/>
      <c r="GZ3" s="45"/>
      <c r="HA3" s="45"/>
      <c r="HB3" s="45"/>
    </row>
    <row r="4" spans="1:210" ht="23.25" customHeight="1" x14ac:dyDescent="0.15">
      <c r="A4" s="54"/>
      <c r="C4" s="306" t="s">
        <v>222</v>
      </c>
      <c r="D4" s="307"/>
      <c r="E4" s="307"/>
      <c r="F4" s="307"/>
      <c r="G4" s="307"/>
      <c r="H4" s="307"/>
      <c r="I4" s="307"/>
      <c r="J4" s="307"/>
      <c r="K4" s="308"/>
      <c r="L4" s="298" t="s">
        <v>223</v>
      </c>
      <c r="M4" s="299"/>
      <c r="N4" s="299"/>
      <c r="O4" s="299"/>
      <c r="P4" s="299"/>
      <c r="Q4" s="299"/>
      <c r="R4" s="299"/>
      <c r="S4" s="299"/>
      <c r="T4" s="299"/>
      <c r="U4" s="300"/>
      <c r="V4" s="50"/>
      <c r="CC4" s="45"/>
      <c r="CD4" s="45"/>
      <c r="CE4" s="45"/>
      <c r="CF4" s="45"/>
      <c r="CG4" s="45"/>
      <c r="CH4" s="45"/>
      <c r="CI4" s="45"/>
      <c r="CJ4" s="45"/>
      <c r="CK4" s="45"/>
      <c r="CL4" s="45"/>
      <c r="CM4" s="45"/>
      <c r="CN4" s="45"/>
      <c r="CO4" s="45"/>
      <c r="CP4" s="45"/>
      <c r="CQ4" s="45"/>
      <c r="CR4" s="45"/>
      <c r="CS4" s="45"/>
      <c r="CT4" s="45"/>
      <c r="CU4" s="45"/>
      <c r="CV4" s="45"/>
      <c r="CW4" s="45"/>
      <c r="CX4" s="45"/>
      <c r="CY4" s="45"/>
      <c r="CZ4" s="45"/>
      <c r="DA4" s="45"/>
      <c r="DB4" s="45"/>
      <c r="DC4" s="45"/>
      <c r="DD4" s="45"/>
      <c r="DE4" s="45"/>
      <c r="DF4" s="45"/>
      <c r="DG4" s="45"/>
      <c r="DH4" s="45"/>
      <c r="DI4" s="45"/>
      <c r="DJ4" s="45"/>
      <c r="DK4" s="45"/>
      <c r="DL4" s="45"/>
      <c r="DM4" s="45"/>
      <c r="DN4" s="45"/>
      <c r="DO4" s="45"/>
      <c r="DP4" s="45"/>
      <c r="DQ4" s="45"/>
      <c r="DR4" s="45"/>
      <c r="DS4" s="45"/>
      <c r="DT4" s="45"/>
      <c r="DU4" s="45"/>
      <c r="DV4" s="45"/>
      <c r="DW4" s="45"/>
      <c r="DX4" s="45"/>
      <c r="DY4" s="45"/>
      <c r="DZ4" s="45"/>
      <c r="EA4" s="45"/>
      <c r="EB4" s="45"/>
      <c r="EC4" s="45"/>
      <c r="ED4" s="45"/>
      <c r="EE4" s="45"/>
      <c r="EF4" s="45"/>
      <c r="EG4" s="45"/>
      <c r="EH4" s="45"/>
      <c r="EI4" s="45"/>
      <c r="EJ4" s="45"/>
      <c r="EK4" s="45"/>
      <c r="EL4" s="45"/>
      <c r="EM4" s="45"/>
      <c r="EN4" s="45"/>
      <c r="EO4" s="45"/>
      <c r="EP4" s="45"/>
      <c r="EQ4" s="45"/>
      <c r="ER4" s="45"/>
      <c r="ES4" s="45"/>
      <c r="ET4" s="45"/>
      <c r="EU4" s="45"/>
      <c r="EV4" s="45"/>
      <c r="EW4" s="45"/>
      <c r="EX4" s="45"/>
      <c r="EY4" s="45"/>
      <c r="EZ4" s="45"/>
      <c r="FA4" s="45"/>
      <c r="FB4" s="45"/>
      <c r="FC4" s="45"/>
      <c r="FD4" s="45"/>
      <c r="FE4" s="45"/>
      <c r="FF4" s="45"/>
      <c r="FG4" s="45"/>
      <c r="FH4" s="45"/>
      <c r="FI4" s="45"/>
      <c r="FJ4" s="45"/>
      <c r="FK4" s="45"/>
      <c r="FL4" s="45"/>
      <c r="FM4" s="45"/>
      <c r="FN4" s="45"/>
      <c r="FO4" s="45"/>
      <c r="FP4" s="45"/>
      <c r="FQ4" s="45"/>
      <c r="FR4" s="45"/>
      <c r="FS4" s="45"/>
      <c r="FT4" s="45"/>
      <c r="FU4" s="45"/>
      <c r="FV4" s="45"/>
      <c r="FW4" s="45"/>
      <c r="FX4" s="45"/>
      <c r="FY4" s="45"/>
      <c r="FZ4" s="45"/>
      <c r="GA4" s="45"/>
      <c r="GB4" s="45"/>
      <c r="GC4" s="45"/>
      <c r="GD4" s="45"/>
      <c r="GE4" s="45"/>
      <c r="GF4" s="45"/>
      <c r="GG4" s="45"/>
      <c r="GH4" s="45"/>
      <c r="GI4" s="45"/>
      <c r="GJ4" s="45"/>
      <c r="GK4" s="45"/>
      <c r="GL4" s="45"/>
      <c r="GM4" s="45"/>
      <c r="GN4" s="45"/>
      <c r="GO4" s="45"/>
      <c r="GP4" s="45"/>
      <c r="GQ4" s="45"/>
      <c r="GR4" s="45"/>
      <c r="GS4" s="45"/>
      <c r="GT4" s="45"/>
      <c r="GU4" s="45"/>
      <c r="GV4" s="45"/>
      <c r="GW4" s="45"/>
      <c r="GX4" s="45"/>
      <c r="GY4" s="45"/>
      <c r="GZ4" s="45"/>
      <c r="HA4" s="45"/>
      <c r="HB4" s="45"/>
    </row>
    <row r="5" spans="1:210" ht="39" x14ac:dyDescent="0.15">
      <c r="A5" s="55"/>
      <c r="B5" s="56"/>
      <c r="C5" s="57" t="s">
        <v>224</v>
      </c>
      <c r="D5" s="57" t="s">
        <v>225</v>
      </c>
      <c r="E5" s="57" t="s">
        <v>226</v>
      </c>
      <c r="F5" s="57" t="s">
        <v>227</v>
      </c>
      <c r="G5" s="57" t="s">
        <v>228</v>
      </c>
      <c r="H5" s="57" t="s">
        <v>229</v>
      </c>
      <c r="I5" s="57" t="s">
        <v>230</v>
      </c>
      <c r="J5" s="57" t="s">
        <v>231</v>
      </c>
      <c r="K5" s="57" t="s">
        <v>232</v>
      </c>
      <c r="L5" s="58" t="s">
        <v>233</v>
      </c>
      <c r="M5" s="57" t="s">
        <v>234</v>
      </c>
      <c r="N5" s="57" t="s">
        <v>235</v>
      </c>
      <c r="O5" s="59" t="s">
        <v>236</v>
      </c>
      <c r="P5" s="59" t="s">
        <v>237</v>
      </c>
      <c r="Q5" s="59" t="s">
        <v>238</v>
      </c>
      <c r="R5" s="60" t="s">
        <v>239</v>
      </c>
      <c r="S5" s="57" t="s">
        <v>240</v>
      </c>
      <c r="T5" s="57" t="s">
        <v>241</v>
      </c>
      <c r="U5" s="57" t="s">
        <v>242</v>
      </c>
      <c r="V5" s="50"/>
      <c r="CC5" s="45"/>
      <c r="CD5" s="45"/>
      <c r="CE5" s="45"/>
      <c r="CF5" s="45"/>
      <c r="CG5" s="45"/>
      <c r="CH5" s="45"/>
      <c r="CI5" s="45"/>
      <c r="CJ5" s="45"/>
      <c r="CK5" s="45"/>
      <c r="CL5" s="45"/>
      <c r="CM5" s="45"/>
      <c r="CN5" s="45"/>
      <c r="CO5" s="45"/>
      <c r="CP5" s="45"/>
      <c r="CQ5" s="45"/>
      <c r="CR5" s="45"/>
      <c r="CS5" s="45"/>
      <c r="CT5" s="45"/>
      <c r="CU5" s="45"/>
      <c r="CV5" s="45"/>
      <c r="CW5" s="45"/>
      <c r="CX5" s="45"/>
      <c r="CY5" s="45"/>
      <c r="CZ5" s="45"/>
      <c r="DA5" s="45"/>
      <c r="DB5" s="45"/>
      <c r="DC5" s="45"/>
      <c r="DD5" s="45"/>
      <c r="DE5" s="45"/>
      <c r="DF5" s="45"/>
      <c r="DG5" s="45"/>
      <c r="DH5" s="45"/>
      <c r="DI5" s="45"/>
      <c r="DJ5" s="45"/>
      <c r="DK5" s="45"/>
      <c r="DL5" s="45"/>
      <c r="DM5" s="45"/>
      <c r="DN5" s="45"/>
      <c r="DO5" s="45"/>
      <c r="DP5" s="45"/>
      <c r="DQ5" s="45"/>
      <c r="DR5" s="45"/>
      <c r="DS5" s="45"/>
      <c r="DT5" s="45"/>
      <c r="DU5" s="45"/>
      <c r="DV5" s="45"/>
      <c r="DW5" s="45"/>
      <c r="DX5" s="45"/>
      <c r="DY5" s="45"/>
      <c r="DZ5" s="45"/>
      <c r="EA5" s="45"/>
      <c r="EB5" s="45"/>
      <c r="EC5" s="45"/>
      <c r="ED5" s="45"/>
      <c r="EE5" s="45"/>
      <c r="EF5" s="45"/>
      <c r="EG5" s="45"/>
      <c r="EH5" s="45"/>
      <c r="EI5" s="45"/>
      <c r="EJ5" s="45"/>
      <c r="EK5" s="45"/>
      <c r="EL5" s="45"/>
      <c r="EM5" s="45"/>
      <c r="EN5" s="45"/>
      <c r="EO5" s="45"/>
      <c r="EP5" s="45"/>
      <c r="EQ5" s="45"/>
      <c r="ER5" s="45"/>
      <c r="ES5" s="45"/>
      <c r="ET5" s="45"/>
      <c r="EU5" s="45"/>
      <c r="EV5" s="45"/>
      <c r="EW5" s="45"/>
      <c r="EX5" s="45"/>
      <c r="EY5" s="45"/>
      <c r="EZ5" s="45"/>
      <c r="FA5" s="45"/>
      <c r="FB5" s="45"/>
      <c r="FC5" s="45"/>
      <c r="FD5" s="45"/>
      <c r="FE5" s="45"/>
      <c r="FF5" s="45"/>
      <c r="FG5" s="45"/>
      <c r="FH5" s="45"/>
      <c r="FI5" s="45"/>
      <c r="FJ5" s="45"/>
      <c r="FK5" s="45"/>
      <c r="FL5" s="45"/>
      <c r="FM5" s="45"/>
      <c r="FN5" s="45"/>
      <c r="FO5" s="45"/>
      <c r="FP5" s="45"/>
      <c r="FQ5" s="45"/>
      <c r="FR5" s="45"/>
      <c r="FS5" s="45"/>
      <c r="FT5" s="45"/>
      <c r="FU5" s="45"/>
      <c r="FV5" s="45"/>
      <c r="FW5" s="45"/>
      <c r="FX5" s="45"/>
      <c r="FY5" s="45"/>
      <c r="FZ5" s="45"/>
      <c r="GA5" s="45"/>
      <c r="GB5" s="45"/>
      <c r="GC5" s="45"/>
      <c r="GD5" s="45"/>
      <c r="GE5" s="45"/>
      <c r="GF5" s="45"/>
      <c r="GG5" s="45"/>
      <c r="GH5" s="45"/>
      <c r="GI5" s="45"/>
      <c r="GJ5" s="45"/>
      <c r="GK5" s="45"/>
      <c r="GL5" s="45"/>
      <c r="GM5" s="45"/>
      <c r="GN5" s="45"/>
      <c r="GO5" s="45"/>
      <c r="GP5" s="45"/>
      <c r="GQ5" s="45"/>
      <c r="GR5" s="45"/>
      <c r="GS5" s="45"/>
      <c r="GT5" s="45"/>
      <c r="GU5" s="45"/>
      <c r="GV5" s="45"/>
      <c r="GW5" s="45"/>
      <c r="GX5" s="45"/>
      <c r="GY5" s="45"/>
      <c r="GZ5" s="45"/>
      <c r="HA5" s="45"/>
      <c r="HB5" s="45"/>
    </row>
    <row r="6" spans="1:210" ht="25.5" customHeight="1" x14ac:dyDescent="0.15">
      <c r="B6" s="61" t="s">
        <v>243</v>
      </c>
      <c r="C6" s="62" t="s">
        <v>244</v>
      </c>
      <c r="D6" s="63" t="s">
        <v>245</v>
      </c>
      <c r="E6" s="63" t="s">
        <v>246</v>
      </c>
      <c r="F6" s="64">
        <v>10</v>
      </c>
      <c r="G6" s="64" t="s">
        <v>247</v>
      </c>
      <c r="H6" s="64" t="s">
        <v>248</v>
      </c>
      <c r="I6" s="64" t="s">
        <v>249</v>
      </c>
      <c r="J6" s="64" t="s">
        <v>250</v>
      </c>
      <c r="K6" s="65"/>
      <c r="L6" s="66">
        <v>33.591141100000002</v>
      </c>
      <c r="M6" s="62">
        <v>130.42764679999999</v>
      </c>
      <c r="N6" s="63" t="s">
        <v>251</v>
      </c>
      <c r="O6" s="63" t="s">
        <v>252</v>
      </c>
      <c r="P6" s="63" t="s">
        <v>253</v>
      </c>
      <c r="Q6" s="63" t="s">
        <v>254</v>
      </c>
      <c r="R6" s="63"/>
      <c r="S6" s="63" t="s">
        <v>255</v>
      </c>
      <c r="T6" s="67" t="s">
        <v>256</v>
      </c>
      <c r="U6" s="64" t="s">
        <v>257</v>
      </c>
      <c r="V6" s="50"/>
      <c r="CC6" s="45"/>
      <c r="CD6" s="45"/>
      <c r="CE6" s="45"/>
      <c r="CF6" s="45"/>
      <c r="CG6" s="45"/>
      <c r="CH6" s="45"/>
      <c r="CI6" s="45"/>
      <c r="CJ6" s="45"/>
      <c r="CK6" s="45"/>
      <c r="CL6" s="45"/>
      <c r="CM6" s="45"/>
      <c r="CN6" s="45"/>
      <c r="CO6" s="45"/>
      <c r="CP6" s="45"/>
      <c r="CQ6" s="45"/>
      <c r="CR6" s="45"/>
      <c r="CS6" s="45"/>
      <c r="CT6" s="45"/>
      <c r="CU6" s="45"/>
      <c r="CV6" s="45"/>
      <c r="CW6" s="45"/>
      <c r="CX6" s="45"/>
      <c r="CY6" s="45"/>
      <c r="CZ6" s="45"/>
      <c r="DA6" s="45"/>
      <c r="DB6" s="45"/>
      <c r="DC6" s="45"/>
      <c r="DD6" s="45"/>
      <c r="DE6" s="45"/>
      <c r="DF6" s="45"/>
      <c r="DG6" s="45"/>
      <c r="DH6" s="45"/>
      <c r="DI6" s="45"/>
      <c r="DJ6" s="45"/>
      <c r="DK6" s="45"/>
      <c r="DL6" s="45"/>
      <c r="DM6" s="45"/>
      <c r="DN6" s="45"/>
      <c r="DO6" s="45"/>
      <c r="DP6" s="45"/>
      <c r="DQ6" s="45"/>
      <c r="DR6" s="45"/>
      <c r="DS6" s="45"/>
      <c r="DT6" s="45"/>
      <c r="DU6" s="45"/>
      <c r="DV6" s="45"/>
      <c r="DW6" s="45"/>
      <c r="DX6" s="45"/>
      <c r="DY6" s="45"/>
      <c r="DZ6" s="45"/>
      <c r="EA6" s="45"/>
      <c r="EB6" s="45"/>
      <c r="EC6" s="45"/>
      <c r="ED6" s="45"/>
      <c r="EE6" s="45"/>
      <c r="EF6" s="45"/>
      <c r="EG6" s="45"/>
      <c r="EH6" s="45"/>
      <c r="EI6" s="45"/>
      <c r="EJ6" s="45"/>
      <c r="EK6" s="45"/>
      <c r="EL6" s="45"/>
      <c r="EM6" s="45"/>
      <c r="EN6" s="45"/>
      <c r="EO6" s="45"/>
      <c r="EP6" s="45"/>
      <c r="EQ6" s="45"/>
      <c r="ER6" s="45"/>
      <c r="ES6" s="45"/>
      <c r="ET6" s="45"/>
      <c r="EU6" s="45"/>
      <c r="EV6" s="45"/>
      <c r="EW6" s="45"/>
      <c r="EX6" s="45"/>
      <c r="EY6" s="45"/>
      <c r="EZ6" s="45"/>
      <c r="FA6" s="45"/>
      <c r="FB6" s="45"/>
      <c r="FC6" s="45"/>
      <c r="FD6" s="45"/>
      <c r="FE6" s="45"/>
      <c r="FF6" s="45"/>
      <c r="FG6" s="45"/>
      <c r="FH6" s="45"/>
      <c r="FI6" s="45"/>
      <c r="FJ6" s="45"/>
      <c r="FK6" s="45"/>
      <c r="FL6" s="45"/>
      <c r="FM6" s="45"/>
      <c r="FN6" s="45"/>
      <c r="FO6" s="45"/>
      <c r="FP6" s="45"/>
      <c r="FQ6" s="45"/>
      <c r="FR6" s="45"/>
      <c r="FS6" s="45"/>
      <c r="FT6" s="45"/>
      <c r="FU6" s="45"/>
      <c r="FV6" s="45"/>
      <c r="FW6" s="45"/>
      <c r="FX6" s="45"/>
      <c r="FY6" s="45"/>
      <c r="FZ6" s="45"/>
      <c r="GA6" s="45"/>
      <c r="GB6" s="45"/>
      <c r="GC6" s="45"/>
      <c r="GD6" s="45"/>
      <c r="GE6" s="45"/>
      <c r="GF6" s="45"/>
      <c r="GG6" s="45"/>
      <c r="GH6" s="45"/>
      <c r="GI6" s="45"/>
      <c r="GJ6" s="45"/>
      <c r="GK6" s="45"/>
      <c r="GL6" s="45"/>
      <c r="GM6" s="45"/>
      <c r="GN6" s="45"/>
      <c r="GO6" s="45"/>
      <c r="GP6" s="45"/>
      <c r="GQ6" s="45"/>
      <c r="GR6" s="45"/>
      <c r="GS6" s="45"/>
      <c r="GT6" s="45"/>
      <c r="GU6" s="45"/>
      <c r="GV6" s="45"/>
      <c r="GW6" s="45"/>
      <c r="GX6" s="45"/>
      <c r="GY6" s="45"/>
      <c r="GZ6" s="45"/>
      <c r="HA6" s="45"/>
      <c r="HB6" s="45"/>
    </row>
    <row r="7" spans="1:210" ht="25.5" customHeight="1" x14ac:dyDescent="0.15">
      <c r="A7" s="68"/>
      <c r="B7" s="69">
        <v>1</v>
      </c>
      <c r="C7" s="70"/>
      <c r="D7" s="71"/>
      <c r="E7" s="72"/>
      <c r="F7" s="73"/>
      <c r="G7" s="73"/>
      <c r="H7" s="73"/>
      <c r="I7" s="73"/>
      <c r="J7" s="70"/>
      <c r="K7" s="74"/>
      <c r="L7" s="75"/>
      <c r="M7" s="76"/>
      <c r="N7" s="72"/>
      <c r="O7" s="72"/>
      <c r="P7" s="77"/>
      <c r="Q7" s="63"/>
      <c r="R7" s="77"/>
      <c r="S7" s="77"/>
      <c r="T7" s="78"/>
      <c r="U7" s="79"/>
      <c r="V7" s="50"/>
      <c r="CC7" s="45"/>
      <c r="CD7" s="45"/>
      <c r="CE7" s="45"/>
      <c r="CF7" s="45"/>
      <c r="CG7" s="45"/>
      <c r="CH7" s="45"/>
      <c r="CI7" s="45"/>
      <c r="CJ7" s="45"/>
      <c r="CK7" s="45"/>
      <c r="CL7" s="45"/>
      <c r="CM7" s="45"/>
      <c r="CN7" s="45"/>
      <c r="CO7" s="45"/>
      <c r="CP7" s="45"/>
      <c r="CQ7" s="45"/>
      <c r="CR7" s="45"/>
      <c r="CS7" s="45"/>
      <c r="CT7" s="45"/>
      <c r="CU7" s="45"/>
      <c r="CV7" s="45"/>
      <c r="CW7" s="45"/>
      <c r="CX7" s="45"/>
      <c r="CY7" s="45"/>
      <c r="CZ7" s="45"/>
      <c r="DA7" s="45"/>
      <c r="DB7" s="45"/>
      <c r="DC7" s="45"/>
      <c r="DD7" s="45"/>
      <c r="DE7" s="45"/>
      <c r="DF7" s="45"/>
      <c r="DG7" s="45"/>
      <c r="DH7" s="45"/>
      <c r="DI7" s="45"/>
      <c r="DJ7" s="45"/>
      <c r="DK7" s="45"/>
      <c r="DL7" s="45"/>
      <c r="DM7" s="45"/>
      <c r="DN7" s="45"/>
      <c r="DO7" s="45"/>
      <c r="DP7" s="45"/>
      <c r="DQ7" s="45"/>
      <c r="DR7" s="45"/>
      <c r="DS7" s="45"/>
      <c r="DT7" s="45"/>
      <c r="DU7" s="45"/>
      <c r="DV7" s="45"/>
      <c r="DW7" s="45"/>
      <c r="DX7" s="45"/>
      <c r="DY7" s="45"/>
      <c r="DZ7" s="45"/>
      <c r="EA7" s="45"/>
      <c r="EB7" s="45"/>
      <c r="EC7" s="45"/>
      <c r="ED7" s="45"/>
      <c r="EE7" s="45"/>
      <c r="EF7" s="45"/>
      <c r="EG7" s="45"/>
      <c r="EH7" s="45"/>
      <c r="EI7" s="45"/>
      <c r="EJ7" s="45"/>
      <c r="EK7" s="45"/>
      <c r="EL7" s="45"/>
      <c r="EM7" s="45"/>
      <c r="EN7" s="45"/>
      <c r="EO7" s="45"/>
      <c r="EP7" s="45"/>
      <c r="EQ7" s="45"/>
      <c r="ER7" s="45"/>
      <c r="ES7" s="45"/>
      <c r="ET7" s="45"/>
      <c r="EU7" s="45"/>
      <c r="EV7" s="45"/>
      <c r="EW7" s="45"/>
      <c r="EX7" s="45"/>
      <c r="EY7" s="45"/>
      <c r="EZ7" s="45"/>
      <c r="FA7" s="45"/>
      <c r="FB7" s="45"/>
      <c r="FC7" s="45"/>
      <c r="FD7" s="45"/>
      <c r="FE7" s="45"/>
      <c r="FF7" s="45"/>
      <c r="FG7" s="45"/>
      <c r="FH7" s="45"/>
      <c r="FI7" s="45"/>
      <c r="FJ7" s="45"/>
      <c r="FK7" s="45"/>
      <c r="FL7" s="45"/>
      <c r="FM7" s="45"/>
      <c r="FN7" s="45"/>
      <c r="FO7" s="45"/>
      <c r="FP7" s="45"/>
      <c r="FQ7" s="45"/>
      <c r="FR7" s="45"/>
      <c r="FS7" s="45"/>
      <c r="FT7" s="45"/>
      <c r="FU7" s="45"/>
      <c r="FV7" s="45"/>
      <c r="FW7" s="45"/>
      <c r="FX7" s="45"/>
      <c r="FY7" s="45"/>
      <c r="FZ7" s="45"/>
      <c r="GA7" s="45"/>
      <c r="GB7" s="45"/>
      <c r="GC7" s="45"/>
      <c r="GD7" s="45"/>
      <c r="GE7" s="45"/>
      <c r="GF7" s="45"/>
      <c r="GG7" s="45"/>
      <c r="GH7" s="45"/>
      <c r="GI7" s="45"/>
      <c r="GJ7" s="45"/>
      <c r="GK7" s="45"/>
      <c r="GL7" s="45"/>
      <c r="GM7" s="45"/>
      <c r="GN7" s="45"/>
      <c r="GO7" s="45"/>
      <c r="GP7" s="45"/>
      <c r="GQ7" s="45"/>
      <c r="GR7" s="45"/>
      <c r="GS7" s="45"/>
      <c r="GT7" s="45"/>
      <c r="GU7" s="45"/>
      <c r="GV7" s="45"/>
      <c r="GW7" s="45"/>
      <c r="GX7" s="45"/>
      <c r="GY7" s="45"/>
      <c r="GZ7" s="45"/>
      <c r="HA7" s="45"/>
      <c r="HB7" s="45"/>
    </row>
    <row r="8" spans="1:210" ht="25.5" customHeight="1" x14ac:dyDescent="0.15">
      <c r="B8" s="69">
        <v>2</v>
      </c>
      <c r="C8" s="73"/>
      <c r="D8" s="71"/>
      <c r="E8" s="72"/>
      <c r="F8" s="73"/>
      <c r="G8" s="73"/>
      <c r="H8" s="73"/>
      <c r="I8" s="73"/>
      <c r="J8" s="70"/>
      <c r="K8" s="74"/>
      <c r="L8" s="78"/>
      <c r="M8" s="76"/>
      <c r="N8" s="72"/>
      <c r="O8" s="72"/>
      <c r="P8" s="77"/>
      <c r="Q8" s="63"/>
      <c r="R8" s="77"/>
      <c r="S8" s="77"/>
      <c r="T8" s="79"/>
      <c r="U8" s="79"/>
      <c r="V8" s="50"/>
    </row>
    <row r="9" spans="1:210" ht="25.5" customHeight="1" x14ac:dyDescent="0.15">
      <c r="B9" s="69">
        <v>3</v>
      </c>
      <c r="C9" s="73"/>
      <c r="D9" s="71"/>
      <c r="E9" s="72"/>
      <c r="F9" s="73"/>
      <c r="G9" s="73"/>
      <c r="H9" s="73"/>
      <c r="I9" s="73"/>
      <c r="J9" s="70"/>
      <c r="K9" s="72"/>
      <c r="L9" s="78"/>
      <c r="M9" s="76"/>
      <c r="N9" s="72"/>
      <c r="O9" s="72"/>
      <c r="P9" s="77"/>
      <c r="Q9" s="63"/>
      <c r="R9" s="77"/>
      <c r="S9" s="77"/>
      <c r="T9" s="79"/>
      <c r="U9" s="79"/>
      <c r="V9" s="50"/>
    </row>
    <row r="10" spans="1:210" ht="25.5" customHeight="1" x14ac:dyDescent="0.15">
      <c r="B10" s="69">
        <v>4</v>
      </c>
      <c r="C10" s="73"/>
      <c r="D10" s="71"/>
      <c r="E10" s="72"/>
      <c r="F10" s="73"/>
      <c r="G10" s="73"/>
      <c r="H10" s="73"/>
      <c r="I10" s="73"/>
      <c r="J10" s="70"/>
      <c r="K10" s="74"/>
      <c r="L10" s="78"/>
      <c r="M10" s="76"/>
      <c r="N10" s="72"/>
      <c r="O10" s="72"/>
      <c r="P10" s="77"/>
      <c r="Q10" s="63"/>
      <c r="R10" s="72"/>
      <c r="S10" s="72"/>
      <c r="T10" s="79"/>
      <c r="U10" s="79"/>
      <c r="V10" s="50"/>
    </row>
    <row r="11" spans="1:210" ht="25.5" customHeight="1" x14ac:dyDescent="0.15">
      <c r="B11" s="69">
        <v>5</v>
      </c>
      <c r="C11" s="73"/>
      <c r="D11" s="71"/>
      <c r="E11" s="72"/>
      <c r="F11" s="73"/>
      <c r="G11" s="73"/>
      <c r="H11" s="73"/>
      <c r="I11" s="73"/>
      <c r="J11" s="70"/>
      <c r="K11" s="74"/>
      <c r="L11" s="78"/>
      <c r="M11" s="76"/>
      <c r="N11" s="72"/>
      <c r="O11" s="72"/>
      <c r="P11" s="77"/>
      <c r="Q11" s="63"/>
      <c r="R11" s="72"/>
      <c r="S11" s="72"/>
      <c r="T11" s="79"/>
      <c r="U11" s="79"/>
      <c r="V11" s="50"/>
    </row>
    <row r="12" spans="1:210" ht="25.5" customHeight="1" x14ac:dyDescent="0.15">
      <c r="B12" s="69">
        <v>6</v>
      </c>
      <c r="C12" s="73"/>
      <c r="D12" s="71"/>
      <c r="E12" s="72"/>
      <c r="F12" s="73"/>
      <c r="G12" s="73"/>
      <c r="H12" s="73"/>
      <c r="I12" s="73"/>
      <c r="J12" s="70"/>
      <c r="K12" s="74"/>
      <c r="L12" s="78"/>
      <c r="M12" s="76"/>
      <c r="N12" s="72"/>
      <c r="O12" s="72"/>
      <c r="P12" s="77"/>
      <c r="Q12" s="63"/>
      <c r="R12" s="72"/>
      <c r="S12" s="72"/>
      <c r="T12" s="79"/>
      <c r="U12" s="79"/>
      <c r="V12" s="50"/>
    </row>
    <row r="13" spans="1:210" ht="25.5" customHeight="1" x14ac:dyDescent="0.15">
      <c r="B13" s="69">
        <v>7</v>
      </c>
      <c r="C13" s="73"/>
      <c r="D13" s="71"/>
      <c r="E13" s="72"/>
      <c r="F13" s="73"/>
      <c r="G13" s="73"/>
      <c r="H13" s="73"/>
      <c r="I13" s="73"/>
      <c r="J13" s="70"/>
      <c r="K13" s="74"/>
      <c r="L13" s="78"/>
      <c r="M13" s="76"/>
      <c r="N13" s="72"/>
      <c r="O13" s="72"/>
      <c r="P13" s="77"/>
      <c r="Q13" s="63"/>
      <c r="R13" s="72"/>
      <c r="S13" s="72"/>
      <c r="T13" s="79"/>
      <c r="U13" s="79"/>
      <c r="V13" s="50"/>
    </row>
    <row r="14" spans="1:210" ht="25.5" customHeight="1" x14ac:dyDescent="0.15">
      <c r="B14" s="69">
        <v>8</v>
      </c>
      <c r="C14" s="73"/>
      <c r="D14" s="71"/>
      <c r="E14" s="72"/>
      <c r="F14" s="73"/>
      <c r="G14" s="73"/>
      <c r="H14" s="73"/>
      <c r="I14" s="73"/>
      <c r="J14" s="70"/>
      <c r="K14" s="74"/>
      <c r="L14" s="78"/>
      <c r="M14" s="76"/>
      <c r="N14" s="72"/>
      <c r="O14" s="72"/>
      <c r="P14" s="77"/>
      <c r="Q14" s="63"/>
      <c r="R14" s="72"/>
      <c r="S14" s="72"/>
      <c r="T14" s="79"/>
      <c r="U14" s="79"/>
      <c r="V14" s="50"/>
    </row>
    <row r="15" spans="1:210" ht="25.5" customHeight="1" x14ac:dyDescent="0.15">
      <c r="B15" s="69">
        <v>9</v>
      </c>
      <c r="C15" s="73"/>
      <c r="D15" s="71"/>
      <c r="E15" s="72"/>
      <c r="F15" s="73"/>
      <c r="G15" s="73"/>
      <c r="H15" s="73"/>
      <c r="I15" s="73"/>
      <c r="J15" s="70"/>
      <c r="K15" s="74"/>
      <c r="L15" s="78"/>
      <c r="M15" s="76"/>
      <c r="N15" s="72"/>
      <c r="O15" s="72"/>
      <c r="P15" s="77"/>
      <c r="Q15" s="63"/>
      <c r="R15" s="72"/>
      <c r="S15" s="72"/>
      <c r="T15" s="79"/>
      <c r="U15" s="79"/>
      <c r="V15" s="50"/>
    </row>
    <row r="16" spans="1:210" ht="25.5" customHeight="1" x14ac:dyDescent="0.15">
      <c r="B16" s="69">
        <v>10</v>
      </c>
      <c r="C16" s="73"/>
      <c r="D16" s="71"/>
      <c r="E16" s="72"/>
      <c r="F16" s="73"/>
      <c r="G16" s="73"/>
      <c r="H16" s="73"/>
      <c r="I16" s="73"/>
      <c r="J16" s="70"/>
      <c r="K16" s="74"/>
      <c r="L16" s="78"/>
      <c r="M16" s="76"/>
      <c r="N16" s="72"/>
      <c r="O16" s="72"/>
      <c r="P16" s="77"/>
      <c r="Q16" s="63"/>
      <c r="R16" s="72"/>
      <c r="S16" s="72"/>
      <c r="T16" s="79"/>
      <c r="U16" s="79"/>
      <c r="V16" s="50"/>
    </row>
    <row r="17" spans="2:22" ht="25.5" customHeight="1" x14ac:dyDescent="0.15">
      <c r="B17" s="69"/>
      <c r="C17" s="73"/>
      <c r="D17" s="71"/>
      <c r="E17" s="72"/>
      <c r="F17" s="73"/>
      <c r="G17" s="73"/>
      <c r="H17" s="73"/>
      <c r="I17" s="73"/>
      <c r="J17" s="70"/>
      <c r="K17" s="74"/>
      <c r="L17" s="78"/>
      <c r="M17" s="76"/>
      <c r="N17" s="72"/>
      <c r="O17" s="72"/>
      <c r="P17" s="77"/>
      <c r="Q17" s="63"/>
      <c r="R17" s="72"/>
      <c r="S17" s="72"/>
      <c r="T17" s="79"/>
      <c r="U17" s="79"/>
      <c r="V17" s="50"/>
    </row>
    <row r="18" spans="2:22" ht="69.75" customHeight="1" x14ac:dyDescent="0.15">
      <c r="B18" s="301" t="s">
        <v>258</v>
      </c>
      <c r="C18" s="301"/>
      <c r="D18" s="301"/>
      <c r="E18" s="301"/>
      <c r="F18" s="301"/>
      <c r="G18" s="301"/>
      <c r="H18" s="301"/>
      <c r="I18" s="301"/>
      <c r="J18" s="301"/>
      <c r="K18" s="301"/>
      <c r="L18" s="50"/>
      <c r="M18" s="50"/>
      <c r="N18" s="50"/>
      <c r="O18" s="50"/>
      <c r="P18" s="50"/>
      <c r="Q18" s="50"/>
      <c r="R18" s="50"/>
      <c r="S18" s="50"/>
      <c r="T18" s="50"/>
      <c r="U18" s="50"/>
      <c r="V18" s="50"/>
    </row>
    <row r="19" spans="2:22" ht="20.25" customHeight="1" x14ac:dyDescent="0.15">
      <c r="L19" s="50"/>
      <c r="M19" s="50"/>
      <c r="N19" s="50"/>
      <c r="O19" s="50"/>
      <c r="P19" s="50"/>
      <c r="Q19" s="50"/>
      <c r="R19" s="50"/>
      <c r="S19" s="50"/>
      <c r="T19" s="50"/>
      <c r="U19" s="50"/>
      <c r="V19" s="50"/>
    </row>
    <row r="20" spans="2:22" ht="20.25" customHeight="1" x14ac:dyDescent="0.15"/>
    <row r="21" spans="2:22" ht="20.25" customHeight="1" x14ac:dyDescent="0.15"/>
    <row r="22" spans="2:22" ht="20.25" customHeight="1" x14ac:dyDescent="0.15"/>
  </sheetData>
  <sheetProtection formatCells="0" formatColumns="0" formatRows="0" insertColumns="0" insertRows="0" insertHyperlinks="0" deleteColumns="0" deleteRows="0" sort="0" autoFilter="0" pivotTables="0"/>
  <mergeCells count="7">
    <mergeCell ref="L4:U4"/>
    <mergeCell ref="B18:K18"/>
    <mergeCell ref="E2:G2"/>
    <mergeCell ref="I2:K2"/>
    <mergeCell ref="C3:D3"/>
    <mergeCell ref="E3:H3"/>
    <mergeCell ref="C4:K4"/>
  </mergeCells>
  <phoneticPr fontId="3"/>
  <dataValidations count="28">
    <dataValidation type="list" allowBlank="1" showInputMessage="1" showErrorMessage="1" sqref="E7 JA7 SW7 ACS7 AMO7 AWK7 BGG7 BQC7 BZY7 CJU7 CTQ7 DDM7 DNI7 DXE7 EHA7 EQW7 FAS7 FKO7 FUK7 GEG7 GOC7 GXY7 HHU7 HRQ7 IBM7 ILI7 IVE7 JFA7 JOW7 JYS7 KIO7 KSK7 LCG7 LMC7 LVY7 MFU7 MPQ7 MZM7 NJI7 NTE7 ODA7 OMW7 OWS7 PGO7 PQK7 QAG7 QKC7 QTY7 RDU7 RNQ7 RXM7 SHI7 SRE7 TBA7 TKW7 TUS7 UEO7 UOK7 UYG7 VIC7 VRY7 WBU7 WLQ7 WVM7 E65543 JA65543 SW65543 ACS65543 AMO65543 AWK65543 BGG65543 BQC65543 BZY65543 CJU65543 CTQ65543 DDM65543 DNI65543 DXE65543 EHA65543 EQW65543 FAS65543 FKO65543 FUK65543 GEG65543 GOC65543 GXY65543 HHU65543 HRQ65543 IBM65543 ILI65543 IVE65543 JFA65543 JOW65543 JYS65543 KIO65543 KSK65543 LCG65543 LMC65543 LVY65543 MFU65543 MPQ65543 MZM65543 NJI65543 NTE65543 ODA65543 OMW65543 OWS65543 PGO65543 PQK65543 QAG65543 QKC65543 QTY65543 RDU65543 RNQ65543 RXM65543 SHI65543 SRE65543 TBA65543 TKW65543 TUS65543 UEO65543 UOK65543 UYG65543 VIC65543 VRY65543 WBU65543 WLQ65543 WVM65543 E131079 JA131079 SW131079 ACS131079 AMO131079 AWK131079 BGG131079 BQC131079 BZY131079 CJU131079 CTQ131079 DDM131079 DNI131079 DXE131079 EHA131079 EQW131079 FAS131079 FKO131079 FUK131079 GEG131079 GOC131079 GXY131079 HHU131079 HRQ131079 IBM131079 ILI131079 IVE131079 JFA131079 JOW131079 JYS131079 KIO131079 KSK131079 LCG131079 LMC131079 LVY131079 MFU131079 MPQ131079 MZM131079 NJI131079 NTE131079 ODA131079 OMW131079 OWS131079 PGO131079 PQK131079 QAG131079 QKC131079 QTY131079 RDU131079 RNQ131079 RXM131079 SHI131079 SRE131079 TBA131079 TKW131079 TUS131079 UEO131079 UOK131079 UYG131079 VIC131079 VRY131079 WBU131079 WLQ131079 WVM131079 E196615 JA196615 SW196615 ACS196615 AMO196615 AWK196615 BGG196615 BQC196615 BZY196615 CJU196615 CTQ196615 DDM196615 DNI196615 DXE196615 EHA196615 EQW196615 FAS196615 FKO196615 FUK196615 GEG196615 GOC196615 GXY196615 HHU196615 HRQ196615 IBM196615 ILI196615 IVE196615 JFA196615 JOW196615 JYS196615 KIO196615 KSK196615 LCG196615 LMC196615 LVY196615 MFU196615 MPQ196615 MZM196615 NJI196615 NTE196615 ODA196615 OMW196615 OWS196615 PGO196615 PQK196615 QAG196615 QKC196615 QTY196615 RDU196615 RNQ196615 RXM196615 SHI196615 SRE196615 TBA196615 TKW196615 TUS196615 UEO196615 UOK196615 UYG196615 VIC196615 VRY196615 WBU196615 WLQ196615 WVM196615 E262151 JA262151 SW262151 ACS262151 AMO262151 AWK262151 BGG262151 BQC262151 BZY262151 CJU262151 CTQ262151 DDM262151 DNI262151 DXE262151 EHA262151 EQW262151 FAS262151 FKO262151 FUK262151 GEG262151 GOC262151 GXY262151 HHU262151 HRQ262151 IBM262151 ILI262151 IVE262151 JFA262151 JOW262151 JYS262151 KIO262151 KSK262151 LCG262151 LMC262151 LVY262151 MFU262151 MPQ262151 MZM262151 NJI262151 NTE262151 ODA262151 OMW262151 OWS262151 PGO262151 PQK262151 QAG262151 QKC262151 QTY262151 RDU262151 RNQ262151 RXM262151 SHI262151 SRE262151 TBA262151 TKW262151 TUS262151 UEO262151 UOK262151 UYG262151 VIC262151 VRY262151 WBU262151 WLQ262151 WVM262151 E327687 JA327687 SW327687 ACS327687 AMO327687 AWK327687 BGG327687 BQC327687 BZY327687 CJU327687 CTQ327687 DDM327687 DNI327687 DXE327687 EHA327687 EQW327687 FAS327687 FKO327687 FUK327687 GEG327687 GOC327687 GXY327687 HHU327687 HRQ327687 IBM327687 ILI327687 IVE327687 JFA327687 JOW327687 JYS327687 KIO327687 KSK327687 LCG327687 LMC327687 LVY327687 MFU327687 MPQ327687 MZM327687 NJI327687 NTE327687 ODA327687 OMW327687 OWS327687 PGO327687 PQK327687 QAG327687 QKC327687 QTY327687 RDU327687 RNQ327687 RXM327687 SHI327687 SRE327687 TBA327687 TKW327687 TUS327687 UEO327687 UOK327687 UYG327687 VIC327687 VRY327687 WBU327687 WLQ327687 WVM327687 E393223 JA393223 SW393223 ACS393223 AMO393223 AWK393223 BGG393223 BQC393223 BZY393223 CJU393223 CTQ393223 DDM393223 DNI393223 DXE393223 EHA393223 EQW393223 FAS393223 FKO393223 FUK393223 GEG393223 GOC393223 GXY393223 HHU393223 HRQ393223 IBM393223 ILI393223 IVE393223 JFA393223 JOW393223 JYS393223 KIO393223 KSK393223 LCG393223 LMC393223 LVY393223 MFU393223 MPQ393223 MZM393223 NJI393223 NTE393223 ODA393223 OMW393223 OWS393223 PGO393223 PQK393223 QAG393223 QKC393223 QTY393223 RDU393223 RNQ393223 RXM393223 SHI393223 SRE393223 TBA393223 TKW393223 TUS393223 UEO393223 UOK393223 UYG393223 VIC393223 VRY393223 WBU393223 WLQ393223 WVM393223 E458759 JA458759 SW458759 ACS458759 AMO458759 AWK458759 BGG458759 BQC458759 BZY458759 CJU458759 CTQ458759 DDM458759 DNI458759 DXE458759 EHA458759 EQW458759 FAS458759 FKO458759 FUK458759 GEG458759 GOC458759 GXY458759 HHU458759 HRQ458759 IBM458759 ILI458759 IVE458759 JFA458759 JOW458759 JYS458759 KIO458759 KSK458759 LCG458759 LMC458759 LVY458759 MFU458759 MPQ458759 MZM458759 NJI458759 NTE458759 ODA458759 OMW458759 OWS458759 PGO458759 PQK458759 QAG458759 QKC458759 QTY458759 RDU458759 RNQ458759 RXM458759 SHI458759 SRE458759 TBA458759 TKW458759 TUS458759 UEO458759 UOK458759 UYG458759 VIC458759 VRY458759 WBU458759 WLQ458759 WVM458759 E524295 JA524295 SW524295 ACS524295 AMO524295 AWK524295 BGG524295 BQC524295 BZY524295 CJU524295 CTQ524295 DDM524295 DNI524295 DXE524295 EHA524295 EQW524295 FAS524295 FKO524295 FUK524295 GEG524295 GOC524295 GXY524295 HHU524295 HRQ524295 IBM524295 ILI524295 IVE524295 JFA524295 JOW524295 JYS524295 KIO524295 KSK524295 LCG524295 LMC524295 LVY524295 MFU524295 MPQ524295 MZM524295 NJI524295 NTE524295 ODA524295 OMW524295 OWS524295 PGO524295 PQK524295 QAG524295 QKC524295 QTY524295 RDU524295 RNQ524295 RXM524295 SHI524295 SRE524295 TBA524295 TKW524295 TUS524295 UEO524295 UOK524295 UYG524295 VIC524295 VRY524295 WBU524295 WLQ524295 WVM524295 E589831 JA589831 SW589831 ACS589831 AMO589831 AWK589831 BGG589831 BQC589831 BZY589831 CJU589831 CTQ589831 DDM589831 DNI589831 DXE589831 EHA589831 EQW589831 FAS589831 FKO589831 FUK589831 GEG589831 GOC589831 GXY589831 HHU589831 HRQ589831 IBM589831 ILI589831 IVE589831 JFA589831 JOW589831 JYS589831 KIO589831 KSK589831 LCG589831 LMC589831 LVY589831 MFU589831 MPQ589831 MZM589831 NJI589831 NTE589831 ODA589831 OMW589831 OWS589831 PGO589831 PQK589831 QAG589831 QKC589831 QTY589831 RDU589831 RNQ589831 RXM589831 SHI589831 SRE589831 TBA589831 TKW589831 TUS589831 UEO589831 UOK589831 UYG589831 VIC589831 VRY589831 WBU589831 WLQ589831 WVM589831 E655367 JA655367 SW655367 ACS655367 AMO655367 AWK655367 BGG655367 BQC655367 BZY655367 CJU655367 CTQ655367 DDM655367 DNI655367 DXE655367 EHA655367 EQW655367 FAS655367 FKO655367 FUK655367 GEG655367 GOC655367 GXY655367 HHU655367 HRQ655367 IBM655367 ILI655367 IVE655367 JFA655367 JOW655367 JYS655367 KIO655367 KSK655367 LCG655367 LMC655367 LVY655367 MFU655367 MPQ655367 MZM655367 NJI655367 NTE655367 ODA655367 OMW655367 OWS655367 PGO655367 PQK655367 QAG655367 QKC655367 QTY655367 RDU655367 RNQ655367 RXM655367 SHI655367 SRE655367 TBA655367 TKW655367 TUS655367 UEO655367 UOK655367 UYG655367 VIC655367 VRY655367 WBU655367 WLQ655367 WVM655367 E720903 JA720903 SW720903 ACS720903 AMO720903 AWK720903 BGG720903 BQC720903 BZY720903 CJU720903 CTQ720903 DDM720903 DNI720903 DXE720903 EHA720903 EQW720903 FAS720903 FKO720903 FUK720903 GEG720903 GOC720903 GXY720903 HHU720903 HRQ720903 IBM720903 ILI720903 IVE720903 JFA720903 JOW720903 JYS720903 KIO720903 KSK720903 LCG720903 LMC720903 LVY720903 MFU720903 MPQ720903 MZM720903 NJI720903 NTE720903 ODA720903 OMW720903 OWS720903 PGO720903 PQK720903 QAG720903 QKC720903 QTY720903 RDU720903 RNQ720903 RXM720903 SHI720903 SRE720903 TBA720903 TKW720903 TUS720903 UEO720903 UOK720903 UYG720903 VIC720903 VRY720903 WBU720903 WLQ720903 WVM720903 E786439 JA786439 SW786439 ACS786439 AMO786439 AWK786439 BGG786439 BQC786439 BZY786439 CJU786439 CTQ786439 DDM786439 DNI786439 DXE786439 EHA786439 EQW786439 FAS786439 FKO786439 FUK786439 GEG786439 GOC786439 GXY786439 HHU786439 HRQ786439 IBM786439 ILI786439 IVE786439 JFA786439 JOW786439 JYS786439 KIO786439 KSK786439 LCG786439 LMC786439 LVY786439 MFU786439 MPQ786439 MZM786439 NJI786439 NTE786439 ODA786439 OMW786439 OWS786439 PGO786439 PQK786439 QAG786439 QKC786439 QTY786439 RDU786439 RNQ786439 RXM786439 SHI786439 SRE786439 TBA786439 TKW786439 TUS786439 UEO786439 UOK786439 UYG786439 VIC786439 VRY786439 WBU786439 WLQ786439 WVM786439 E851975 JA851975 SW851975 ACS851975 AMO851975 AWK851975 BGG851975 BQC851975 BZY851975 CJU851975 CTQ851975 DDM851975 DNI851975 DXE851975 EHA851975 EQW851975 FAS851975 FKO851975 FUK851975 GEG851975 GOC851975 GXY851975 HHU851975 HRQ851975 IBM851975 ILI851975 IVE851975 JFA851975 JOW851975 JYS851975 KIO851975 KSK851975 LCG851975 LMC851975 LVY851975 MFU851975 MPQ851975 MZM851975 NJI851975 NTE851975 ODA851975 OMW851975 OWS851975 PGO851975 PQK851975 QAG851975 QKC851975 QTY851975 RDU851975 RNQ851975 RXM851975 SHI851975 SRE851975 TBA851975 TKW851975 TUS851975 UEO851975 UOK851975 UYG851975 VIC851975 VRY851975 WBU851975 WLQ851975 WVM851975 E917511 JA917511 SW917511 ACS917511 AMO917511 AWK917511 BGG917511 BQC917511 BZY917511 CJU917511 CTQ917511 DDM917511 DNI917511 DXE917511 EHA917511 EQW917511 FAS917511 FKO917511 FUK917511 GEG917511 GOC917511 GXY917511 HHU917511 HRQ917511 IBM917511 ILI917511 IVE917511 JFA917511 JOW917511 JYS917511 KIO917511 KSK917511 LCG917511 LMC917511 LVY917511 MFU917511 MPQ917511 MZM917511 NJI917511 NTE917511 ODA917511 OMW917511 OWS917511 PGO917511 PQK917511 QAG917511 QKC917511 QTY917511 RDU917511 RNQ917511 RXM917511 SHI917511 SRE917511 TBA917511 TKW917511 TUS917511 UEO917511 UOK917511 UYG917511 VIC917511 VRY917511 WBU917511 WLQ917511 WVM917511 E983047 JA983047 SW983047 ACS983047 AMO983047 AWK983047 BGG983047 BQC983047 BZY983047 CJU983047 CTQ983047 DDM983047 DNI983047 DXE983047 EHA983047 EQW983047 FAS983047 FKO983047 FUK983047 GEG983047 GOC983047 GXY983047 HHU983047 HRQ983047 IBM983047 ILI983047 IVE983047 JFA983047 JOW983047 JYS983047 KIO983047 KSK983047 LCG983047 LMC983047 LVY983047 MFU983047 MPQ983047 MZM983047 NJI983047 NTE983047 ODA983047 OMW983047 OWS983047 PGO983047 PQK983047 QAG983047 QKC983047 QTY983047 RDU983047 RNQ983047 RXM983047 SHI983047 SRE983047 TBA983047 TKW983047 TUS983047 UEO983047 UOK983047 UYG983047 VIC983047 VRY983047 WBU983047 WLQ983047 WVM983047" xr:uid="{00000000-0002-0000-0600-000000000000}">
      <formula1>ボーリングマシン</formula1>
    </dataValidation>
    <dataValidation type="list" allowBlank="1" showInputMessage="1" showErrorMessage="1" sqref="D7 IZ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D65543 IZ65543 SV65543 ACR65543 AMN65543 AWJ65543 BGF65543 BQB65543 BZX65543 CJT65543 CTP65543 DDL65543 DNH65543 DXD65543 EGZ65543 EQV65543 FAR65543 FKN65543 FUJ65543 GEF65543 GOB65543 GXX65543 HHT65543 HRP65543 IBL65543 ILH65543 IVD65543 JEZ65543 JOV65543 JYR65543 KIN65543 KSJ65543 LCF65543 LMB65543 LVX65543 MFT65543 MPP65543 MZL65543 NJH65543 NTD65543 OCZ65543 OMV65543 OWR65543 PGN65543 PQJ65543 QAF65543 QKB65543 QTX65543 RDT65543 RNP65543 RXL65543 SHH65543 SRD65543 TAZ65543 TKV65543 TUR65543 UEN65543 UOJ65543 UYF65543 VIB65543 VRX65543 WBT65543 WLP65543 WVL65543 D131079 IZ131079 SV131079 ACR131079 AMN131079 AWJ131079 BGF131079 BQB131079 BZX131079 CJT131079 CTP131079 DDL131079 DNH131079 DXD131079 EGZ131079 EQV131079 FAR131079 FKN131079 FUJ131079 GEF131079 GOB131079 GXX131079 HHT131079 HRP131079 IBL131079 ILH131079 IVD131079 JEZ131079 JOV131079 JYR131079 KIN131079 KSJ131079 LCF131079 LMB131079 LVX131079 MFT131079 MPP131079 MZL131079 NJH131079 NTD131079 OCZ131079 OMV131079 OWR131079 PGN131079 PQJ131079 QAF131079 QKB131079 QTX131079 RDT131079 RNP131079 RXL131079 SHH131079 SRD131079 TAZ131079 TKV131079 TUR131079 UEN131079 UOJ131079 UYF131079 VIB131079 VRX131079 WBT131079 WLP131079 WVL131079 D196615 IZ196615 SV196615 ACR196615 AMN196615 AWJ196615 BGF196615 BQB196615 BZX196615 CJT196615 CTP196615 DDL196615 DNH196615 DXD196615 EGZ196615 EQV196615 FAR196615 FKN196615 FUJ196615 GEF196615 GOB196615 GXX196615 HHT196615 HRP196615 IBL196615 ILH196615 IVD196615 JEZ196615 JOV196615 JYR196615 KIN196615 KSJ196615 LCF196615 LMB196615 LVX196615 MFT196615 MPP196615 MZL196615 NJH196615 NTD196615 OCZ196615 OMV196615 OWR196615 PGN196615 PQJ196615 QAF196615 QKB196615 QTX196615 RDT196615 RNP196615 RXL196615 SHH196615 SRD196615 TAZ196615 TKV196615 TUR196615 UEN196615 UOJ196615 UYF196615 VIB196615 VRX196615 WBT196615 WLP196615 WVL196615 D262151 IZ262151 SV262151 ACR262151 AMN262151 AWJ262151 BGF262151 BQB262151 BZX262151 CJT262151 CTP262151 DDL262151 DNH262151 DXD262151 EGZ262151 EQV262151 FAR262151 FKN262151 FUJ262151 GEF262151 GOB262151 GXX262151 HHT262151 HRP262151 IBL262151 ILH262151 IVD262151 JEZ262151 JOV262151 JYR262151 KIN262151 KSJ262151 LCF262151 LMB262151 LVX262151 MFT262151 MPP262151 MZL262151 NJH262151 NTD262151 OCZ262151 OMV262151 OWR262151 PGN262151 PQJ262151 QAF262151 QKB262151 QTX262151 RDT262151 RNP262151 RXL262151 SHH262151 SRD262151 TAZ262151 TKV262151 TUR262151 UEN262151 UOJ262151 UYF262151 VIB262151 VRX262151 WBT262151 WLP262151 WVL262151 D327687 IZ327687 SV327687 ACR327687 AMN327687 AWJ327687 BGF327687 BQB327687 BZX327687 CJT327687 CTP327687 DDL327687 DNH327687 DXD327687 EGZ327687 EQV327687 FAR327687 FKN327687 FUJ327687 GEF327687 GOB327687 GXX327687 HHT327687 HRP327687 IBL327687 ILH327687 IVD327687 JEZ327687 JOV327687 JYR327687 KIN327687 KSJ327687 LCF327687 LMB327687 LVX327687 MFT327687 MPP327687 MZL327687 NJH327687 NTD327687 OCZ327687 OMV327687 OWR327687 PGN327687 PQJ327687 QAF327687 QKB327687 QTX327687 RDT327687 RNP327687 RXL327687 SHH327687 SRD327687 TAZ327687 TKV327687 TUR327687 UEN327687 UOJ327687 UYF327687 VIB327687 VRX327687 WBT327687 WLP327687 WVL327687 D393223 IZ393223 SV393223 ACR393223 AMN393223 AWJ393223 BGF393223 BQB393223 BZX393223 CJT393223 CTP393223 DDL393223 DNH393223 DXD393223 EGZ393223 EQV393223 FAR393223 FKN393223 FUJ393223 GEF393223 GOB393223 GXX393223 HHT393223 HRP393223 IBL393223 ILH393223 IVD393223 JEZ393223 JOV393223 JYR393223 KIN393223 KSJ393223 LCF393223 LMB393223 LVX393223 MFT393223 MPP393223 MZL393223 NJH393223 NTD393223 OCZ393223 OMV393223 OWR393223 PGN393223 PQJ393223 QAF393223 QKB393223 QTX393223 RDT393223 RNP393223 RXL393223 SHH393223 SRD393223 TAZ393223 TKV393223 TUR393223 UEN393223 UOJ393223 UYF393223 VIB393223 VRX393223 WBT393223 WLP393223 WVL393223 D458759 IZ458759 SV458759 ACR458759 AMN458759 AWJ458759 BGF458759 BQB458759 BZX458759 CJT458759 CTP458759 DDL458759 DNH458759 DXD458759 EGZ458759 EQV458759 FAR458759 FKN458759 FUJ458759 GEF458759 GOB458759 GXX458759 HHT458759 HRP458759 IBL458759 ILH458759 IVD458759 JEZ458759 JOV458759 JYR458759 KIN458759 KSJ458759 LCF458759 LMB458759 LVX458759 MFT458759 MPP458759 MZL458759 NJH458759 NTD458759 OCZ458759 OMV458759 OWR458759 PGN458759 PQJ458759 QAF458759 QKB458759 QTX458759 RDT458759 RNP458759 RXL458759 SHH458759 SRD458759 TAZ458759 TKV458759 TUR458759 UEN458759 UOJ458759 UYF458759 VIB458759 VRX458759 WBT458759 WLP458759 WVL458759 D524295 IZ524295 SV524295 ACR524295 AMN524295 AWJ524295 BGF524295 BQB524295 BZX524295 CJT524295 CTP524295 DDL524295 DNH524295 DXD524295 EGZ524295 EQV524295 FAR524295 FKN524295 FUJ524295 GEF524295 GOB524295 GXX524295 HHT524295 HRP524295 IBL524295 ILH524295 IVD524295 JEZ524295 JOV524295 JYR524295 KIN524295 KSJ524295 LCF524295 LMB524295 LVX524295 MFT524295 MPP524295 MZL524295 NJH524295 NTD524295 OCZ524295 OMV524295 OWR524295 PGN524295 PQJ524295 QAF524295 QKB524295 QTX524295 RDT524295 RNP524295 RXL524295 SHH524295 SRD524295 TAZ524295 TKV524295 TUR524295 UEN524295 UOJ524295 UYF524295 VIB524295 VRX524295 WBT524295 WLP524295 WVL524295 D589831 IZ589831 SV589831 ACR589831 AMN589831 AWJ589831 BGF589831 BQB589831 BZX589831 CJT589831 CTP589831 DDL589831 DNH589831 DXD589831 EGZ589831 EQV589831 FAR589831 FKN589831 FUJ589831 GEF589831 GOB589831 GXX589831 HHT589831 HRP589831 IBL589831 ILH589831 IVD589831 JEZ589831 JOV589831 JYR589831 KIN589831 KSJ589831 LCF589831 LMB589831 LVX589831 MFT589831 MPP589831 MZL589831 NJH589831 NTD589831 OCZ589831 OMV589831 OWR589831 PGN589831 PQJ589831 QAF589831 QKB589831 QTX589831 RDT589831 RNP589831 RXL589831 SHH589831 SRD589831 TAZ589831 TKV589831 TUR589831 UEN589831 UOJ589831 UYF589831 VIB589831 VRX589831 WBT589831 WLP589831 WVL589831 D655367 IZ655367 SV655367 ACR655367 AMN655367 AWJ655367 BGF655367 BQB655367 BZX655367 CJT655367 CTP655367 DDL655367 DNH655367 DXD655367 EGZ655367 EQV655367 FAR655367 FKN655367 FUJ655367 GEF655367 GOB655367 GXX655367 HHT655367 HRP655367 IBL655367 ILH655367 IVD655367 JEZ655367 JOV655367 JYR655367 KIN655367 KSJ655367 LCF655367 LMB655367 LVX655367 MFT655367 MPP655367 MZL655367 NJH655367 NTD655367 OCZ655367 OMV655367 OWR655367 PGN655367 PQJ655367 QAF655367 QKB655367 QTX655367 RDT655367 RNP655367 RXL655367 SHH655367 SRD655367 TAZ655367 TKV655367 TUR655367 UEN655367 UOJ655367 UYF655367 VIB655367 VRX655367 WBT655367 WLP655367 WVL655367 D720903 IZ720903 SV720903 ACR720903 AMN720903 AWJ720903 BGF720903 BQB720903 BZX720903 CJT720903 CTP720903 DDL720903 DNH720903 DXD720903 EGZ720903 EQV720903 FAR720903 FKN720903 FUJ720903 GEF720903 GOB720903 GXX720903 HHT720903 HRP720903 IBL720903 ILH720903 IVD720903 JEZ720903 JOV720903 JYR720903 KIN720903 KSJ720903 LCF720903 LMB720903 LVX720903 MFT720903 MPP720903 MZL720903 NJH720903 NTD720903 OCZ720903 OMV720903 OWR720903 PGN720903 PQJ720903 QAF720903 QKB720903 QTX720903 RDT720903 RNP720903 RXL720903 SHH720903 SRD720903 TAZ720903 TKV720903 TUR720903 UEN720903 UOJ720903 UYF720903 VIB720903 VRX720903 WBT720903 WLP720903 WVL720903 D786439 IZ786439 SV786439 ACR786439 AMN786439 AWJ786439 BGF786439 BQB786439 BZX786439 CJT786439 CTP786439 DDL786439 DNH786439 DXD786439 EGZ786439 EQV786439 FAR786439 FKN786439 FUJ786439 GEF786439 GOB786439 GXX786439 HHT786439 HRP786439 IBL786439 ILH786439 IVD786439 JEZ786439 JOV786439 JYR786439 KIN786439 KSJ786439 LCF786439 LMB786439 LVX786439 MFT786439 MPP786439 MZL786439 NJH786439 NTD786439 OCZ786439 OMV786439 OWR786439 PGN786439 PQJ786439 QAF786439 QKB786439 QTX786439 RDT786439 RNP786439 RXL786439 SHH786439 SRD786439 TAZ786439 TKV786439 TUR786439 UEN786439 UOJ786439 UYF786439 VIB786439 VRX786439 WBT786439 WLP786439 WVL786439 D851975 IZ851975 SV851975 ACR851975 AMN851975 AWJ851975 BGF851975 BQB851975 BZX851975 CJT851975 CTP851975 DDL851975 DNH851975 DXD851975 EGZ851975 EQV851975 FAR851975 FKN851975 FUJ851975 GEF851975 GOB851975 GXX851975 HHT851975 HRP851975 IBL851975 ILH851975 IVD851975 JEZ851975 JOV851975 JYR851975 KIN851975 KSJ851975 LCF851975 LMB851975 LVX851975 MFT851975 MPP851975 MZL851975 NJH851975 NTD851975 OCZ851975 OMV851975 OWR851975 PGN851975 PQJ851975 QAF851975 QKB851975 QTX851975 RDT851975 RNP851975 RXL851975 SHH851975 SRD851975 TAZ851975 TKV851975 TUR851975 UEN851975 UOJ851975 UYF851975 VIB851975 VRX851975 WBT851975 WLP851975 WVL851975 D917511 IZ917511 SV917511 ACR917511 AMN917511 AWJ917511 BGF917511 BQB917511 BZX917511 CJT917511 CTP917511 DDL917511 DNH917511 DXD917511 EGZ917511 EQV917511 FAR917511 FKN917511 FUJ917511 GEF917511 GOB917511 GXX917511 HHT917511 HRP917511 IBL917511 ILH917511 IVD917511 JEZ917511 JOV917511 JYR917511 KIN917511 KSJ917511 LCF917511 LMB917511 LVX917511 MFT917511 MPP917511 MZL917511 NJH917511 NTD917511 OCZ917511 OMV917511 OWR917511 PGN917511 PQJ917511 QAF917511 QKB917511 QTX917511 RDT917511 RNP917511 RXL917511 SHH917511 SRD917511 TAZ917511 TKV917511 TUR917511 UEN917511 UOJ917511 UYF917511 VIB917511 VRX917511 WBT917511 WLP917511 WVL917511 D983047 IZ983047 SV983047 ACR983047 AMN983047 AWJ983047 BGF983047 BQB983047 BZX983047 CJT983047 CTP983047 DDL983047 DNH983047 DXD983047 EGZ983047 EQV983047 FAR983047 FKN983047 FUJ983047 GEF983047 GOB983047 GXX983047 HHT983047 HRP983047 IBL983047 ILH983047 IVD983047 JEZ983047 JOV983047 JYR983047 KIN983047 KSJ983047 LCF983047 LMB983047 LVX983047 MFT983047 MPP983047 MZL983047 NJH983047 NTD983047 OCZ983047 OMV983047 OWR983047 PGN983047 PQJ983047 QAF983047 QKB983047 QTX983047 RDT983047 RNP983047 RXL983047 SHH983047 SRD983047 TAZ983047 TKV983047 TUR983047 UEN983047 UOJ983047 UYF983047 VIB983047 VRX983047 WBT983047 WLP983047 WVL983047 D9:D10 IZ9:IZ10 SV9:SV10 ACR9:ACR10 AMN9:AMN10 AWJ9:AWJ10 BGF9:BGF10 BQB9:BQB10 BZX9:BZX10 CJT9:CJT10 CTP9:CTP10 DDL9:DDL10 DNH9:DNH10 DXD9:DXD10 EGZ9:EGZ10 EQV9:EQV10 FAR9:FAR10 FKN9:FKN10 FUJ9:FUJ10 GEF9:GEF10 GOB9:GOB10 GXX9:GXX10 HHT9:HHT10 HRP9:HRP10 IBL9:IBL10 ILH9:ILH10 IVD9:IVD10 JEZ9:JEZ10 JOV9:JOV10 JYR9:JYR10 KIN9:KIN10 KSJ9:KSJ10 LCF9:LCF10 LMB9:LMB10 LVX9:LVX10 MFT9:MFT10 MPP9:MPP10 MZL9:MZL10 NJH9:NJH10 NTD9:NTD10 OCZ9:OCZ10 OMV9:OMV10 OWR9:OWR10 PGN9:PGN10 PQJ9:PQJ10 QAF9:QAF10 QKB9:QKB10 QTX9:QTX10 RDT9:RDT10 RNP9:RNP10 RXL9:RXL10 SHH9:SHH10 SRD9:SRD10 TAZ9:TAZ10 TKV9:TKV10 TUR9:TUR10 UEN9:UEN10 UOJ9:UOJ10 UYF9:UYF10 VIB9:VIB10 VRX9:VRX10 WBT9:WBT10 WLP9:WLP10 WVL9:WVL10 D65545:D65546 IZ65545:IZ65546 SV65545:SV65546 ACR65545:ACR65546 AMN65545:AMN65546 AWJ65545:AWJ65546 BGF65545:BGF65546 BQB65545:BQB65546 BZX65545:BZX65546 CJT65545:CJT65546 CTP65545:CTP65546 DDL65545:DDL65546 DNH65545:DNH65546 DXD65545:DXD65546 EGZ65545:EGZ65546 EQV65545:EQV65546 FAR65545:FAR65546 FKN65545:FKN65546 FUJ65545:FUJ65546 GEF65545:GEF65546 GOB65545:GOB65546 GXX65545:GXX65546 HHT65545:HHT65546 HRP65545:HRP65546 IBL65545:IBL65546 ILH65545:ILH65546 IVD65545:IVD65546 JEZ65545:JEZ65546 JOV65545:JOV65546 JYR65545:JYR65546 KIN65545:KIN65546 KSJ65545:KSJ65546 LCF65545:LCF65546 LMB65545:LMB65546 LVX65545:LVX65546 MFT65545:MFT65546 MPP65545:MPP65546 MZL65545:MZL65546 NJH65545:NJH65546 NTD65545:NTD65546 OCZ65545:OCZ65546 OMV65545:OMV65546 OWR65545:OWR65546 PGN65545:PGN65546 PQJ65545:PQJ65546 QAF65545:QAF65546 QKB65545:QKB65546 QTX65545:QTX65546 RDT65545:RDT65546 RNP65545:RNP65546 RXL65545:RXL65546 SHH65545:SHH65546 SRD65545:SRD65546 TAZ65545:TAZ65546 TKV65545:TKV65546 TUR65545:TUR65546 UEN65545:UEN65546 UOJ65545:UOJ65546 UYF65545:UYF65546 VIB65545:VIB65546 VRX65545:VRX65546 WBT65545:WBT65546 WLP65545:WLP65546 WVL65545:WVL65546 D131081:D131082 IZ131081:IZ131082 SV131081:SV131082 ACR131081:ACR131082 AMN131081:AMN131082 AWJ131081:AWJ131082 BGF131081:BGF131082 BQB131081:BQB131082 BZX131081:BZX131082 CJT131081:CJT131082 CTP131081:CTP131082 DDL131081:DDL131082 DNH131081:DNH131082 DXD131081:DXD131082 EGZ131081:EGZ131082 EQV131081:EQV131082 FAR131081:FAR131082 FKN131081:FKN131082 FUJ131081:FUJ131082 GEF131081:GEF131082 GOB131081:GOB131082 GXX131081:GXX131082 HHT131081:HHT131082 HRP131081:HRP131082 IBL131081:IBL131082 ILH131081:ILH131082 IVD131081:IVD131082 JEZ131081:JEZ131082 JOV131081:JOV131082 JYR131081:JYR131082 KIN131081:KIN131082 KSJ131081:KSJ131082 LCF131081:LCF131082 LMB131081:LMB131082 LVX131081:LVX131082 MFT131081:MFT131082 MPP131081:MPP131082 MZL131081:MZL131082 NJH131081:NJH131082 NTD131081:NTD131082 OCZ131081:OCZ131082 OMV131081:OMV131082 OWR131081:OWR131082 PGN131081:PGN131082 PQJ131081:PQJ131082 QAF131081:QAF131082 QKB131081:QKB131082 QTX131081:QTX131082 RDT131081:RDT131082 RNP131081:RNP131082 RXL131081:RXL131082 SHH131081:SHH131082 SRD131081:SRD131082 TAZ131081:TAZ131082 TKV131081:TKV131082 TUR131081:TUR131082 UEN131081:UEN131082 UOJ131081:UOJ131082 UYF131081:UYF131082 VIB131081:VIB131082 VRX131081:VRX131082 WBT131081:WBT131082 WLP131081:WLP131082 WVL131081:WVL131082 D196617:D196618 IZ196617:IZ196618 SV196617:SV196618 ACR196617:ACR196618 AMN196617:AMN196618 AWJ196617:AWJ196618 BGF196617:BGF196618 BQB196617:BQB196618 BZX196617:BZX196618 CJT196617:CJT196618 CTP196617:CTP196618 DDL196617:DDL196618 DNH196617:DNH196618 DXD196617:DXD196618 EGZ196617:EGZ196618 EQV196617:EQV196618 FAR196617:FAR196618 FKN196617:FKN196618 FUJ196617:FUJ196618 GEF196617:GEF196618 GOB196617:GOB196618 GXX196617:GXX196618 HHT196617:HHT196618 HRP196617:HRP196618 IBL196617:IBL196618 ILH196617:ILH196618 IVD196617:IVD196618 JEZ196617:JEZ196618 JOV196617:JOV196618 JYR196617:JYR196618 KIN196617:KIN196618 KSJ196617:KSJ196618 LCF196617:LCF196618 LMB196617:LMB196618 LVX196617:LVX196618 MFT196617:MFT196618 MPP196617:MPP196618 MZL196617:MZL196618 NJH196617:NJH196618 NTD196617:NTD196618 OCZ196617:OCZ196618 OMV196617:OMV196618 OWR196617:OWR196618 PGN196617:PGN196618 PQJ196617:PQJ196618 QAF196617:QAF196618 QKB196617:QKB196618 QTX196617:QTX196618 RDT196617:RDT196618 RNP196617:RNP196618 RXL196617:RXL196618 SHH196617:SHH196618 SRD196617:SRD196618 TAZ196617:TAZ196618 TKV196617:TKV196618 TUR196617:TUR196618 UEN196617:UEN196618 UOJ196617:UOJ196618 UYF196617:UYF196618 VIB196617:VIB196618 VRX196617:VRX196618 WBT196617:WBT196618 WLP196617:WLP196618 WVL196617:WVL196618 D262153:D262154 IZ262153:IZ262154 SV262153:SV262154 ACR262153:ACR262154 AMN262153:AMN262154 AWJ262153:AWJ262154 BGF262153:BGF262154 BQB262153:BQB262154 BZX262153:BZX262154 CJT262153:CJT262154 CTP262153:CTP262154 DDL262153:DDL262154 DNH262153:DNH262154 DXD262153:DXD262154 EGZ262153:EGZ262154 EQV262153:EQV262154 FAR262153:FAR262154 FKN262153:FKN262154 FUJ262153:FUJ262154 GEF262153:GEF262154 GOB262153:GOB262154 GXX262153:GXX262154 HHT262153:HHT262154 HRP262153:HRP262154 IBL262153:IBL262154 ILH262153:ILH262154 IVD262153:IVD262154 JEZ262153:JEZ262154 JOV262153:JOV262154 JYR262153:JYR262154 KIN262153:KIN262154 KSJ262153:KSJ262154 LCF262153:LCF262154 LMB262153:LMB262154 LVX262153:LVX262154 MFT262153:MFT262154 MPP262153:MPP262154 MZL262153:MZL262154 NJH262153:NJH262154 NTD262153:NTD262154 OCZ262153:OCZ262154 OMV262153:OMV262154 OWR262153:OWR262154 PGN262153:PGN262154 PQJ262153:PQJ262154 QAF262153:QAF262154 QKB262153:QKB262154 QTX262153:QTX262154 RDT262153:RDT262154 RNP262153:RNP262154 RXL262153:RXL262154 SHH262153:SHH262154 SRD262153:SRD262154 TAZ262153:TAZ262154 TKV262153:TKV262154 TUR262153:TUR262154 UEN262153:UEN262154 UOJ262153:UOJ262154 UYF262153:UYF262154 VIB262153:VIB262154 VRX262153:VRX262154 WBT262153:WBT262154 WLP262153:WLP262154 WVL262153:WVL262154 D327689:D327690 IZ327689:IZ327690 SV327689:SV327690 ACR327689:ACR327690 AMN327689:AMN327690 AWJ327689:AWJ327690 BGF327689:BGF327690 BQB327689:BQB327690 BZX327689:BZX327690 CJT327689:CJT327690 CTP327689:CTP327690 DDL327689:DDL327690 DNH327689:DNH327690 DXD327689:DXD327690 EGZ327689:EGZ327690 EQV327689:EQV327690 FAR327689:FAR327690 FKN327689:FKN327690 FUJ327689:FUJ327690 GEF327689:GEF327690 GOB327689:GOB327690 GXX327689:GXX327690 HHT327689:HHT327690 HRP327689:HRP327690 IBL327689:IBL327690 ILH327689:ILH327690 IVD327689:IVD327690 JEZ327689:JEZ327690 JOV327689:JOV327690 JYR327689:JYR327690 KIN327689:KIN327690 KSJ327689:KSJ327690 LCF327689:LCF327690 LMB327689:LMB327690 LVX327689:LVX327690 MFT327689:MFT327690 MPP327689:MPP327690 MZL327689:MZL327690 NJH327689:NJH327690 NTD327689:NTD327690 OCZ327689:OCZ327690 OMV327689:OMV327690 OWR327689:OWR327690 PGN327689:PGN327690 PQJ327689:PQJ327690 QAF327689:QAF327690 QKB327689:QKB327690 QTX327689:QTX327690 RDT327689:RDT327690 RNP327689:RNP327690 RXL327689:RXL327690 SHH327689:SHH327690 SRD327689:SRD327690 TAZ327689:TAZ327690 TKV327689:TKV327690 TUR327689:TUR327690 UEN327689:UEN327690 UOJ327689:UOJ327690 UYF327689:UYF327690 VIB327689:VIB327690 VRX327689:VRX327690 WBT327689:WBT327690 WLP327689:WLP327690 WVL327689:WVL327690 D393225:D393226 IZ393225:IZ393226 SV393225:SV393226 ACR393225:ACR393226 AMN393225:AMN393226 AWJ393225:AWJ393226 BGF393225:BGF393226 BQB393225:BQB393226 BZX393225:BZX393226 CJT393225:CJT393226 CTP393225:CTP393226 DDL393225:DDL393226 DNH393225:DNH393226 DXD393225:DXD393226 EGZ393225:EGZ393226 EQV393225:EQV393226 FAR393225:FAR393226 FKN393225:FKN393226 FUJ393225:FUJ393226 GEF393225:GEF393226 GOB393225:GOB393226 GXX393225:GXX393226 HHT393225:HHT393226 HRP393225:HRP393226 IBL393225:IBL393226 ILH393225:ILH393226 IVD393225:IVD393226 JEZ393225:JEZ393226 JOV393225:JOV393226 JYR393225:JYR393226 KIN393225:KIN393226 KSJ393225:KSJ393226 LCF393225:LCF393226 LMB393225:LMB393226 LVX393225:LVX393226 MFT393225:MFT393226 MPP393225:MPP393226 MZL393225:MZL393226 NJH393225:NJH393226 NTD393225:NTD393226 OCZ393225:OCZ393226 OMV393225:OMV393226 OWR393225:OWR393226 PGN393225:PGN393226 PQJ393225:PQJ393226 QAF393225:QAF393226 QKB393225:QKB393226 QTX393225:QTX393226 RDT393225:RDT393226 RNP393225:RNP393226 RXL393225:RXL393226 SHH393225:SHH393226 SRD393225:SRD393226 TAZ393225:TAZ393226 TKV393225:TKV393226 TUR393225:TUR393226 UEN393225:UEN393226 UOJ393225:UOJ393226 UYF393225:UYF393226 VIB393225:VIB393226 VRX393225:VRX393226 WBT393225:WBT393226 WLP393225:WLP393226 WVL393225:WVL393226 D458761:D458762 IZ458761:IZ458762 SV458761:SV458762 ACR458761:ACR458762 AMN458761:AMN458762 AWJ458761:AWJ458762 BGF458761:BGF458762 BQB458761:BQB458762 BZX458761:BZX458762 CJT458761:CJT458762 CTP458761:CTP458762 DDL458761:DDL458762 DNH458761:DNH458762 DXD458761:DXD458762 EGZ458761:EGZ458762 EQV458761:EQV458762 FAR458761:FAR458762 FKN458761:FKN458762 FUJ458761:FUJ458762 GEF458761:GEF458762 GOB458761:GOB458762 GXX458761:GXX458762 HHT458761:HHT458762 HRP458761:HRP458762 IBL458761:IBL458762 ILH458761:ILH458762 IVD458761:IVD458762 JEZ458761:JEZ458762 JOV458761:JOV458762 JYR458761:JYR458762 KIN458761:KIN458762 KSJ458761:KSJ458762 LCF458761:LCF458762 LMB458761:LMB458762 LVX458761:LVX458762 MFT458761:MFT458762 MPP458761:MPP458762 MZL458761:MZL458762 NJH458761:NJH458762 NTD458761:NTD458762 OCZ458761:OCZ458762 OMV458761:OMV458762 OWR458761:OWR458762 PGN458761:PGN458762 PQJ458761:PQJ458762 QAF458761:QAF458762 QKB458761:QKB458762 QTX458761:QTX458762 RDT458761:RDT458762 RNP458761:RNP458762 RXL458761:RXL458762 SHH458761:SHH458762 SRD458761:SRD458762 TAZ458761:TAZ458762 TKV458761:TKV458762 TUR458761:TUR458762 UEN458761:UEN458762 UOJ458761:UOJ458762 UYF458761:UYF458762 VIB458761:VIB458762 VRX458761:VRX458762 WBT458761:WBT458762 WLP458761:WLP458762 WVL458761:WVL458762 D524297:D524298 IZ524297:IZ524298 SV524297:SV524298 ACR524297:ACR524298 AMN524297:AMN524298 AWJ524297:AWJ524298 BGF524297:BGF524298 BQB524297:BQB524298 BZX524297:BZX524298 CJT524297:CJT524298 CTP524297:CTP524298 DDL524297:DDL524298 DNH524297:DNH524298 DXD524297:DXD524298 EGZ524297:EGZ524298 EQV524297:EQV524298 FAR524297:FAR524298 FKN524297:FKN524298 FUJ524297:FUJ524298 GEF524297:GEF524298 GOB524297:GOB524298 GXX524297:GXX524298 HHT524297:HHT524298 HRP524297:HRP524298 IBL524297:IBL524298 ILH524297:ILH524298 IVD524297:IVD524298 JEZ524297:JEZ524298 JOV524297:JOV524298 JYR524297:JYR524298 KIN524297:KIN524298 KSJ524297:KSJ524298 LCF524297:LCF524298 LMB524297:LMB524298 LVX524297:LVX524298 MFT524297:MFT524298 MPP524297:MPP524298 MZL524297:MZL524298 NJH524297:NJH524298 NTD524297:NTD524298 OCZ524297:OCZ524298 OMV524297:OMV524298 OWR524297:OWR524298 PGN524297:PGN524298 PQJ524297:PQJ524298 QAF524297:QAF524298 QKB524297:QKB524298 QTX524297:QTX524298 RDT524297:RDT524298 RNP524297:RNP524298 RXL524297:RXL524298 SHH524297:SHH524298 SRD524297:SRD524298 TAZ524297:TAZ524298 TKV524297:TKV524298 TUR524297:TUR524298 UEN524297:UEN524298 UOJ524297:UOJ524298 UYF524297:UYF524298 VIB524297:VIB524298 VRX524297:VRX524298 WBT524297:WBT524298 WLP524297:WLP524298 WVL524297:WVL524298 D589833:D589834 IZ589833:IZ589834 SV589833:SV589834 ACR589833:ACR589834 AMN589833:AMN589834 AWJ589833:AWJ589834 BGF589833:BGF589834 BQB589833:BQB589834 BZX589833:BZX589834 CJT589833:CJT589834 CTP589833:CTP589834 DDL589833:DDL589834 DNH589833:DNH589834 DXD589833:DXD589834 EGZ589833:EGZ589834 EQV589833:EQV589834 FAR589833:FAR589834 FKN589833:FKN589834 FUJ589833:FUJ589834 GEF589833:GEF589834 GOB589833:GOB589834 GXX589833:GXX589834 HHT589833:HHT589834 HRP589833:HRP589834 IBL589833:IBL589834 ILH589833:ILH589834 IVD589833:IVD589834 JEZ589833:JEZ589834 JOV589833:JOV589834 JYR589833:JYR589834 KIN589833:KIN589834 KSJ589833:KSJ589834 LCF589833:LCF589834 LMB589833:LMB589834 LVX589833:LVX589834 MFT589833:MFT589834 MPP589833:MPP589834 MZL589833:MZL589834 NJH589833:NJH589834 NTD589833:NTD589834 OCZ589833:OCZ589834 OMV589833:OMV589834 OWR589833:OWR589834 PGN589833:PGN589834 PQJ589833:PQJ589834 QAF589833:QAF589834 QKB589833:QKB589834 QTX589833:QTX589834 RDT589833:RDT589834 RNP589833:RNP589834 RXL589833:RXL589834 SHH589833:SHH589834 SRD589833:SRD589834 TAZ589833:TAZ589834 TKV589833:TKV589834 TUR589833:TUR589834 UEN589833:UEN589834 UOJ589833:UOJ589834 UYF589833:UYF589834 VIB589833:VIB589834 VRX589833:VRX589834 WBT589833:WBT589834 WLP589833:WLP589834 WVL589833:WVL589834 D655369:D655370 IZ655369:IZ655370 SV655369:SV655370 ACR655369:ACR655370 AMN655369:AMN655370 AWJ655369:AWJ655370 BGF655369:BGF655370 BQB655369:BQB655370 BZX655369:BZX655370 CJT655369:CJT655370 CTP655369:CTP655370 DDL655369:DDL655370 DNH655369:DNH655370 DXD655369:DXD655370 EGZ655369:EGZ655370 EQV655369:EQV655370 FAR655369:FAR655370 FKN655369:FKN655370 FUJ655369:FUJ655370 GEF655369:GEF655370 GOB655369:GOB655370 GXX655369:GXX655370 HHT655369:HHT655370 HRP655369:HRP655370 IBL655369:IBL655370 ILH655369:ILH655370 IVD655369:IVD655370 JEZ655369:JEZ655370 JOV655369:JOV655370 JYR655369:JYR655370 KIN655369:KIN655370 KSJ655369:KSJ655370 LCF655369:LCF655370 LMB655369:LMB655370 LVX655369:LVX655370 MFT655369:MFT655370 MPP655369:MPP655370 MZL655369:MZL655370 NJH655369:NJH655370 NTD655369:NTD655370 OCZ655369:OCZ655370 OMV655369:OMV655370 OWR655369:OWR655370 PGN655369:PGN655370 PQJ655369:PQJ655370 QAF655369:QAF655370 QKB655369:QKB655370 QTX655369:QTX655370 RDT655369:RDT655370 RNP655369:RNP655370 RXL655369:RXL655370 SHH655369:SHH655370 SRD655369:SRD655370 TAZ655369:TAZ655370 TKV655369:TKV655370 TUR655369:TUR655370 UEN655369:UEN655370 UOJ655369:UOJ655370 UYF655369:UYF655370 VIB655369:VIB655370 VRX655369:VRX655370 WBT655369:WBT655370 WLP655369:WLP655370 WVL655369:WVL655370 D720905:D720906 IZ720905:IZ720906 SV720905:SV720906 ACR720905:ACR720906 AMN720905:AMN720906 AWJ720905:AWJ720906 BGF720905:BGF720906 BQB720905:BQB720906 BZX720905:BZX720906 CJT720905:CJT720906 CTP720905:CTP720906 DDL720905:DDL720906 DNH720905:DNH720906 DXD720905:DXD720906 EGZ720905:EGZ720906 EQV720905:EQV720906 FAR720905:FAR720906 FKN720905:FKN720906 FUJ720905:FUJ720906 GEF720905:GEF720906 GOB720905:GOB720906 GXX720905:GXX720906 HHT720905:HHT720906 HRP720905:HRP720906 IBL720905:IBL720906 ILH720905:ILH720906 IVD720905:IVD720906 JEZ720905:JEZ720906 JOV720905:JOV720906 JYR720905:JYR720906 KIN720905:KIN720906 KSJ720905:KSJ720906 LCF720905:LCF720906 LMB720905:LMB720906 LVX720905:LVX720906 MFT720905:MFT720906 MPP720905:MPP720906 MZL720905:MZL720906 NJH720905:NJH720906 NTD720905:NTD720906 OCZ720905:OCZ720906 OMV720905:OMV720906 OWR720905:OWR720906 PGN720905:PGN720906 PQJ720905:PQJ720906 QAF720905:QAF720906 QKB720905:QKB720906 QTX720905:QTX720906 RDT720905:RDT720906 RNP720905:RNP720906 RXL720905:RXL720906 SHH720905:SHH720906 SRD720905:SRD720906 TAZ720905:TAZ720906 TKV720905:TKV720906 TUR720905:TUR720906 UEN720905:UEN720906 UOJ720905:UOJ720906 UYF720905:UYF720906 VIB720905:VIB720906 VRX720905:VRX720906 WBT720905:WBT720906 WLP720905:WLP720906 WVL720905:WVL720906 D786441:D786442 IZ786441:IZ786442 SV786441:SV786442 ACR786441:ACR786442 AMN786441:AMN786442 AWJ786441:AWJ786442 BGF786441:BGF786442 BQB786441:BQB786442 BZX786441:BZX786442 CJT786441:CJT786442 CTP786441:CTP786442 DDL786441:DDL786442 DNH786441:DNH786442 DXD786441:DXD786442 EGZ786441:EGZ786442 EQV786441:EQV786442 FAR786441:FAR786442 FKN786441:FKN786442 FUJ786441:FUJ786442 GEF786441:GEF786442 GOB786441:GOB786442 GXX786441:GXX786442 HHT786441:HHT786442 HRP786441:HRP786442 IBL786441:IBL786442 ILH786441:ILH786442 IVD786441:IVD786442 JEZ786441:JEZ786442 JOV786441:JOV786442 JYR786441:JYR786442 KIN786441:KIN786442 KSJ786441:KSJ786442 LCF786441:LCF786442 LMB786441:LMB786442 LVX786441:LVX786442 MFT786441:MFT786442 MPP786441:MPP786442 MZL786441:MZL786442 NJH786441:NJH786442 NTD786441:NTD786442 OCZ786441:OCZ786442 OMV786441:OMV786442 OWR786441:OWR786442 PGN786441:PGN786442 PQJ786441:PQJ786442 QAF786441:QAF786442 QKB786441:QKB786442 QTX786441:QTX786442 RDT786441:RDT786442 RNP786441:RNP786442 RXL786441:RXL786442 SHH786441:SHH786442 SRD786441:SRD786442 TAZ786441:TAZ786442 TKV786441:TKV786442 TUR786441:TUR786442 UEN786441:UEN786442 UOJ786441:UOJ786442 UYF786441:UYF786442 VIB786441:VIB786442 VRX786441:VRX786442 WBT786441:WBT786442 WLP786441:WLP786442 WVL786441:WVL786442 D851977:D851978 IZ851977:IZ851978 SV851977:SV851978 ACR851977:ACR851978 AMN851977:AMN851978 AWJ851977:AWJ851978 BGF851977:BGF851978 BQB851977:BQB851978 BZX851977:BZX851978 CJT851977:CJT851978 CTP851977:CTP851978 DDL851977:DDL851978 DNH851977:DNH851978 DXD851977:DXD851978 EGZ851977:EGZ851978 EQV851977:EQV851978 FAR851977:FAR851978 FKN851977:FKN851978 FUJ851977:FUJ851978 GEF851977:GEF851978 GOB851977:GOB851978 GXX851977:GXX851978 HHT851977:HHT851978 HRP851977:HRP851978 IBL851977:IBL851978 ILH851977:ILH851978 IVD851977:IVD851978 JEZ851977:JEZ851978 JOV851977:JOV851978 JYR851977:JYR851978 KIN851977:KIN851978 KSJ851977:KSJ851978 LCF851977:LCF851978 LMB851977:LMB851978 LVX851977:LVX851978 MFT851977:MFT851978 MPP851977:MPP851978 MZL851977:MZL851978 NJH851977:NJH851978 NTD851977:NTD851978 OCZ851977:OCZ851978 OMV851977:OMV851978 OWR851977:OWR851978 PGN851977:PGN851978 PQJ851977:PQJ851978 QAF851977:QAF851978 QKB851977:QKB851978 QTX851977:QTX851978 RDT851977:RDT851978 RNP851977:RNP851978 RXL851977:RXL851978 SHH851977:SHH851978 SRD851977:SRD851978 TAZ851977:TAZ851978 TKV851977:TKV851978 TUR851977:TUR851978 UEN851977:UEN851978 UOJ851977:UOJ851978 UYF851977:UYF851978 VIB851977:VIB851978 VRX851977:VRX851978 WBT851977:WBT851978 WLP851977:WLP851978 WVL851977:WVL851978 D917513:D917514 IZ917513:IZ917514 SV917513:SV917514 ACR917513:ACR917514 AMN917513:AMN917514 AWJ917513:AWJ917514 BGF917513:BGF917514 BQB917513:BQB917514 BZX917513:BZX917514 CJT917513:CJT917514 CTP917513:CTP917514 DDL917513:DDL917514 DNH917513:DNH917514 DXD917513:DXD917514 EGZ917513:EGZ917514 EQV917513:EQV917514 FAR917513:FAR917514 FKN917513:FKN917514 FUJ917513:FUJ917514 GEF917513:GEF917514 GOB917513:GOB917514 GXX917513:GXX917514 HHT917513:HHT917514 HRP917513:HRP917514 IBL917513:IBL917514 ILH917513:ILH917514 IVD917513:IVD917514 JEZ917513:JEZ917514 JOV917513:JOV917514 JYR917513:JYR917514 KIN917513:KIN917514 KSJ917513:KSJ917514 LCF917513:LCF917514 LMB917513:LMB917514 LVX917513:LVX917514 MFT917513:MFT917514 MPP917513:MPP917514 MZL917513:MZL917514 NJH917513:NJH917514 NTD917513:NTD917514 OCZ917513:OCZ917514 OMV917513:OMV917514 OWR917513:OWR917514 PGN917513:PGN917514 PQJ917513:PQJ917514 QAF917513:QAF917514 QKB917513:QKB917514 QTX917513:QTX917514 RDT917513:RDT917514 RNP917513:RNP917514 RXL917513:RXL917514 SHH917513:SHH917514 SRD917513:SRD917514 TAZ917513:TAZ917514 TKV917513:TKV917514 TUR917513:TUR917514 UEN917513:UEN917514 UOJ917513:UOJ917514 UYF917513:UYF917514 VIB917513:VIB917514 VRX917513:VRX917514 WBT917513:WBT917514 WLP917513:WLP917514 WVL917513:WVL917514 D983049:D983050 IZ983049:IZ983050 SV983049:SV983050 ACR983049:ACR983050 AMN983049:AMN983050 AWJ983049:AWJ983050 BGF983049:BGF983050 BQB983049:BQB983050 BZX983049:BZX983050 CJT983049:CJT983050 CTP983049:CTP983050 DDL983049:DDL983050 DNH983049:DNH983050 DXD983049:DXD983050 EGZ983049:EGZ983050 EQV983049:EQV983050 FAR983049:FAR983050 FKN983049:FKN983050 FUJ983049:FUJ983050 GEF983049:GEF983050 GOB983049:GOB983050 GXX983049:GXX983050 HHT983049:HHT983050 HRP983049:HRP983050 IBL983049:IBL983050 ILH983049:ILH983050 IVD983049:IVD983050 JEZ983049:JEZ983050 JOV983049:JOV983050 JYR983049:JYR983050 KIN983049:KIN983050 KSJ983049:KSJ983050 LCF983049:LCF983050 LMB983049:LMB983050 LVX983049:LVX983050 MFT983049:MFT983050 MPP983049:MPP983050 MZL983049:MZL983050 NJH983049:NJH983050 NTD983049:NTD983050 OCZ983049:OCZ983050 OMV983049:OMV983050 OWR983049:OWR983050 PGN983049:PGN983050 PQJ983049:PQJ983050 QAF983049:QAF983050 QKB983049:QKB983050 QTX983049:QTX983050 RDT983049:RDT983050 RNP983049:RNP983050 RXL983049:RXL983050 SHH983049:SHH983050 SRD983049:SRD983050 TAZ983049:TAZ983050 TKV983049:TKV983050 TUR983049:TUR983050 UEN983049:UEN983050 UOJ983049:UOJ983050 UYF983049:UYF983050 VIB983049:VIB983050 VRX983049:VRX983050 WBT983049:WBT983050 WLP983049:WLP983050 WVL983049:WVL983050 D13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D65549 IZ65549 SV65549 ACR65549 AMN65549 AWJ65549 BGF65549 BQB65549 BZX65549 CJT65549 CTP65549 DDL65549 DNH65549 DXD65549 EGZ65549 EQV65549 FAR65549 FKN65549 FUJ65549 GEF65549 GOB65549 GXX65549 HHT65549 HRP65549 IBL65549 ILH65549 IVD65549 JEZ65549 JOV65549 JYR65549 KIN65549 KSJ65549 LCF65549 LMB65549 LVX65549 MFT65549 MPP65549 MZL65549 NJH65549 NTD65549 OCZ65549 OMV65549 OWR65549 PGN65549 PQJ65549 QAF65549 QKB65549 QTX65549 RDT65549 RNP65549 RXL65549 SHH65549 SRD65549 TAZ65549 TKV65549 TUR65549 UEN65549 UOJ65549 UYF65549 VIB65549 VRX65549 WBT65549 WLP65549 WVL65549 D131085 IZ131085 SV131085 ACR131085 AMN131085 AWJ131085 BGF131085 BQB131085 BZX131085 CJT131085 CTP131085 DDL131085 DNH131085 DXD131085 EGZ131085 EQV131085 FAR131085 FKN131085 FUJ131085 GEF131085 GOB131085 GXX131085 HHT131085 HRP131085 IBL131085 ILH131085 IVD131085 JEZ131085 JOV131085 JYR131085 KIN131085 KSJ131085 LCF131085 LMB131085 LVX131085 MFT131085 MPP131085 MZL131085 NJH131085 NTD131085 OCZ131085 OMV131085 OWR131085 PGN131085 PQJ131085 QAF131085 QKB131085 QTX131085 RDT131085 RNP131085 RXL131085 SHH131085 SRD131085 TAZ131085 TKV131085 TUR131085 UEN131085 UOJ131085 UYF131085 VIB131085 VRX131085 WBT131085 WLP131085 WVL131085 D196621 IZ196621 SV196621 ACR196621 AMN196621 AWJ196621 BGF196621 BQB196621 BZX196621 CJT196621 CTP196621 DDL196621 DNH196621 DXD196621 EGZ196621 EQV196621 FAR196621 FKN196621 FUJ196621 GEF196621 GOB196621 GXX196621 HHT196621 HRP196621 IBL196621 ILH196621 IVD196621 JEZ196621 JOV196621 JYR196621 KIN196621 KSJ196621 LCF196621 LMB196621 LVX196621 MFT196621 MPP196621 MZL196621 NJH196621 NTD196621 OCZ196621 OMV196621 OWR196621 PGN196621 PQJ196621 QAF196621 QKB196621 QTX196621 RDT196621 RNP196621 RXL196621 SHH196621 SRD196621 TAZ196621 TKV196621 TUR196621 UEN196621 UOJ196621 UYF196621 VIB196621 VRX196621 WBT196621 WLP196621 WVL196621 D262157 IZ262157 SV262157 ACR262157 AMN262157 AWJ262157 BGF262157 BQB262157 BZX262157 CJT262157 CTP262157 DDL262157 DNH262157 DXD262157 EGZ262157 EQV262157 FAR262157 FKN262157 FUJ262157 GEF262157 GOB262157 GXX262157 HHT262157 HRP262157 IBL262157 ILH262157 IVD262157 JEZ262157 JOV262157 JYR262157 KIN262157 KSJ262157 LCF262157 LMB262157 LVX262157 MFT262157 MPP262157 MZL262157 NJH262157 NTD262157 OCZ262157 OMV262157 OWR262157 PGN262157 PQJ262157 QAF262157 QKB262157 QTX262157 RDT262157 RNP262157 RXL262157 SHH262157 SRD262157 TAZ262157 TKV262157 TUR262157 UEN262157 UOJ262157 UYF262157 VIB262157 VRX262157 WBT262157 WLP262157 WVL262157 D327693 IZ327693 SV327693 ACR327693 AMN327693 AWJ327693 BGF327693 BQB327693 BZX327693 CJT327693 CTP327693 DDL327693 DNH327693 DXD327693 EGZ327693 EQV327693 FAR327693 FKN327693 FUJ327693 GEF327693 GOB327693 GXX327693 HHT327693 HRP327693 IBL327693 ILH327693 IVD327693 JEZ327693 JOV327693 JYR327693 KIN327693 KSJ327693 LCF327693 LMB327693 LVX327693 MFT327693 MPP327693 MZL327693 NJH327693 NTD327693 OCZ327693 OMV327693 OWR327693 PGN327693 PQJ327693 QAF327693 QKB327693 QTX327693 RDT327693 RNP327693 RXL327693 SHH327693 SRD327693 TAZ327693 TKV327693 TUR327693 UEN327693 UOJ327693 UYF327693 VIB327693 VRX327693 WBT327693 WLP327693 WVL327693 D393229 IZ393229 SV393229 ACR393229 AMN393229 AWJ393229 BGF393229 BQB393229 BZX393229 CJT393229 CTP393229 DDL393229 DNH393229 DXD393229 EGZ393229 EQV393229 FAR393229 FKN393229 FUJ393229 GEF393229 GOB393229 GXX393229 HHT393229 HRP393229 IBL393229 ILH393229 IVD393229 JEZ393229 JOV393229 JYR393229 KIN393229 KSJ393229 LCF393229 LMB393229 LVX393229 MFT393229 MPP393229 MZL393229 NJH393229 NTD393229 OCZ393229 OMV393229 OWR393229 PGN393229 PQJ393229 QAF393229 QKB393229 QTX393229 RDT393229 RNP393229 RXL393229 SHH393229 SRD393229 TAZ393229 TKV393229 TUR393229 UEN393229 UOJ393229 UYF393229 VIB393229 VRX393229 WBT393229 WLP393229 WVL393229 D458765 IZ458765 SV458765 ACR458765 AMN458765 AWJ458765 BGF458765 BQB458765 BZX458765 CJT458765 CTP458765 DDL458765 DNH458765 DXD458765 EGZ458765 EQV458765 FAR458765 FKN458765 FUJ458765 GEF458765 GOB458765 GXX458765 HHT458765 HRP458765 IBL458765 ILH458765 IVD458765 JEZ458765 JOV458765 JYR458765 KIN458765 KSJ458765 LCF458765 LMB458765 LVX458765 MFT458765 MPP458765 MZL458765 NJH458765 NTD458765 OCZ458765 OMV458765 OWR458765 PGN458765 PQJ458765 QAF458765 QKB458765 QTX458765 RDT458765 RNP458765 RXL458765 SHH458765 SRD458765 TAZ458765 TKV458765 TUR458765 UEN458765 UOJ458765 UYF458765 VIB458765 VRX458765 WBT458765 WLP458765 WVL458765 D524301 IZ524301 SV524301 ACR524301 AMN524301 AWJ524301 BGF524301 BQB524301 BZX524301 CJT524301 CTP524301 DDL524301 DNH524301 DXD524301 EGZ524301 EQV524301 FAR524301 FKN524301 FUJ524301 GEF524301 GOB524301 GXX524301 HHT524301 HRP524301 IBL524301 ILH524301 IVD524301 JEZ524301 JOV524301 JYR524301 KIN524301 KSJ524301 LCF524301 LMB524301 LVX524301 MFT524301 MPP524301 MZL524301 NJH524301 NTD524301 OCZ524301 OMV524301 OWR524301 PGN524301 PQJ524301 QAF524301 QKB524301 QTX524301 RDT524301 RNP524301 RXL524301 SHH524301 SRD524301 TAZ524301 TKV524301 TUR524301 UEN524301 UOJ524301 UYF524301 VIB524301 VRX524301 WBT524301 WLP524301 WVL524301 D589837 IZ589837 SV589837 ACR589837 AMN589837 AWJ589837 BGF589837 BQB589837 BZX589837 CJT589837 CTP589837 DDL589837 DNH589837 DXD589837 EGZ589837 EQV589837 FAR589837 FKN589837 FUJ589837 GEF589837 GOB589837 GXX589837 HHT589837 HRP589837 IBL589837 ILH589837 IVD589837 JEZ589837 JOV589837 JYR589837 KIN589837 KSJ589837 LCF589837 LMB589837 LVX589837 MFT589837 MPP589837 MZL589837 NJH589837 NTD589837 OCZ589837 OMV589837 OWR589837 PGN589837 PQJ589837 QAF589837 QKB589837 QTX589837 RDT589837 RNP589837 RXL589837 SHH589837 SRD589837 TAZ589837 TKV589837 TUR589837 UEN589837 UOJ589837 UYF589837 VIB589837 VRX589837 WBT589837 WLP589837 WVL589837 D655373 IZ655373 SV655373 ACR655373 AMN655373 AWJ655373 BGF655373 BQB655373 BZX655373 CJT655373 CTP655373 DDL655373 DNH655373 DXD655373 EGZ655373 EQV655373 FAR655373 FKN655373 FUJ655373 GEF655373 GOB655373 GXX655373 HHT655373 HRP655373 IBL655373 ILH655373 IVD655373 JEZ655373 JOV655373 JYR655373 KIN655373 KSJ655373 LCF655373 LMB655373 LVX655373 MFT655373 MPP655373 MZL655373 NJH655373 NTD655373 OCZ655373 OMV655373 OWR655373 PGN655373 PQJ655373 QAF655373 QKB655373 QTX655373 RDT655373 RNP655373 RXL655373 SHH655373 SRD655373 TAZ655373 TKV655373 TUR655373 UEN655373 UOJ655373 UYF655373 VIB655373 VRX655373 WBT655373 WLP655373 WVL655373 D720909 IZ720909 SV720909 ACR720909 AMN720909 AWJ720909 BGF720909 BQB720909 BZX720909 CJT720909 CTP720909 DDL720909 DNH720909 DXD720909 EGZ720909 EQV720909 FAR720909 FKN720909 FUJ720909 GEF720909 GOB720909 GXX720909 HHT720909 HRP720909 IBL720909 ILH720909 IVD720909 JEZ720909 JOV720909 JYR720909 KIN720909 KSJ720909 LCF720909 LMB720909 LVX720909 MFT720909 MPP720909 MZL720909 NJH720909 NTD720909 OCZ720909 OMV720909 OWR720909 PGN720909 PQJ720909 QAF720909 QKB720909 QTX720909 RDT720909 RNP720909 RXL720909 SHH720909 SRD720909 TAZ720909 TKV720909 TUR720909 UEN720909 UOJ720909 UYF720909 VIB720909 VRX720909 WBT720909 WLP720909 WVL720909 D786445 IZ786445 SV786445 ACR786445 AMN786445 AWJ786445 BGF786445 BQB786445 BZX786445 CJT786445 CTP786445 DDL786445 DNH786445 DXD786445 EGZ786445 EQV786445 FAR786445 FKN786445 FUJ786445 GEF786445 GOB786445 GXX786445 HHT786445 HRP786445 IBL786445 ILH786445 IVD786445 JEZ786445 JOV786445 JYR786445 KIN786445 KSJ786445 LCF786445 LMB786445 LVX786445 MFT786445 MPP786445 MZL786445 NJH786445 NTD786445 OCZ786445 OMV786445 OWR786445 PGN786445 PQJ786445 QAF786445 QKB786445 QTX786445 RDT786445 RNP786445 RXL786445 SHH786445 SRD786445 TAZ786445 TKV786445 TUR786445 UEN786445 UOJ786445 UYF786445 VIB786445 VRX786445 WBT786445 WLP786445 WVL786445 D851981 IZ851981 SV851981 ACR851981 AMN851981 AWJ851981 BGF851981 BQB851981 BZX851981 CJT851981 CTP851981 DDL851981 DNH851981 DXD851981 EGZ851981 EQV851981 FAR851981 FKN851981 FUJ851981 GEF851981 GOB851981 GXX851981 HHT851981 HRP851981 IBL851981 ILH851981 IVD851981 JEZ851981 JOV851981 JYR851981 KIN851981 KSJ851981 LCF851981 LMB851981 LVX851981 MFT851981 MPP851981 MZL851981 NJH851981 NTD851981 OCZ851981 OMV851981 OWR851981 PGN851981 PQJ851981 QAF851981 QKB851981 QTX851981 RDT851981 RNP851981 RXL851981 SHH851981 SRD851981 TAZ851981 TKV851981 TUR851981 UEN851981 UOJ851981 UYF851981 VIB851981 VRX851981 WBT851981 WLP851981 WVL851981 D917517 IZ917517 SV917517 ACR917517 AMN917517 AWJ917517 BGF917517 BQB917517 BZX917517 CJT917517 CTP917517 DDL917517 DNH917517 DXD917517 EGZ917517 EQV917517 FAR917517 FKN917517 FUJ917517 GEF917517 GOB917517 GXX917517 HHT917517 HRP917517 IBL917517 ILH917517 IVD917517 JEZ917517 JOV917517 JYR917517 KIN917517 KSJ917517 LCF917517 LMB917517 LVX917517 MFT917517 MPP917517 MZL917517 NJH917517 NTD917517 OCZ917517 OMV917517 OWR917517 PGN917517 PQJ917517 QAF917517 QKB917517 QTX917517 RDT917517 RNP917517 RXL917517 SHH917517 SRD917517 TAZ917517 TKV917517 TUR917517 UEN917517 UOJ917517 UYF917517 VIB917517 VRX917517 WBT917517 WLP917517 WVL917517 D983053 IZ983053 SV983053 ACR983053 AMN983053 AWJ983053 BGF983053 BQB983053 BZX983053 CJT983053 CTP983053 DDL983053 DNH983053 DXD983053 EGZ983053 EQV983053 FAR983053 FKN983053 FUJ983053 GEF983053 GOB983053 GXX983053 HHT983053 HRP983053 IBL983053 ILH983053 IVD983053 JEZ983053 JOV983053 JYR983053 KIN983053 KSJ983053 LCF983053 LMB983053 LVX983053 MFT983053 MPP983053 MZL983053 NJH983053 NTD983053 OCZ983053 OMV983053 OWR983053 PGN983053 PQJ983053 QAF983053 QKB983053 QTX983053 RDT983053 RNP983053 RXL983053 SHH983053 SRD983053 TAZ983053 TKV983053 TUR983053 UEN983053 UOJ983053 UYF983053 VIB983053 VRX983053 WBT983053 WLP983053 WVL983053" xr:uid="{00000000-0002-0000-0600-000001000000}">
      <formula1>せん孔機械及び削岩機械</formula1>
    </dataValidation>
    <dataValidation type="list" allowBlank="1" showInputMessage="1" showErrorMessage="1" sqref="I6:I7 JE6:JE7 TA6:TA7 ACW6:ACW7 AMS6:AMS7 AWO6:AWO7 BGK6:BGK7 BQG6:BQG7 CAC6:CAC7 CJY6:CJY7 CTU6:CTU7 DDQ6:DDQ7 DNM6:DNM7 DXI6:DXI7 EHE6:EHE7 ERA6:ERA7 FAW6:FAW7 FKS6:FKS7 FUO6:FUO7 GEK6:GEK7 GOG6:GOG7 GYC6:GYC7 HHY6:HHY7 HRU6:HRU7 IBQ6:IBQ7 ILM6:ILM7 IVI6:IVI7 JFE6:JFE7 JPA6:JPA7 JYW6:JYW7 KIS6:KIS7 KSO6:KSO7 LCK6:LCK7 LMG6:LMG7 LWC6:LWC7 MFY6:MFY7 MPU6:MPU7 MZQ6:MZQ7 NJM6:NJM7 NTI6:NTI7 ODE6:ODE7 ONA6:ONA7 OWW6:OWW7 PGS6:PGS7 PQO6:PQO7 QAK6:QAK7 QKG6:QKG7 QUC6:QUC7 RDY6:RDY7 RNU6:RNU7 RXQ6:RXQ7 SHM6:SHM7 SRI6:SRI7 TBE6:TBE7 TLA6:TLA7 TUW6:TUW7 UES6:UES7 UOO6:UOO7 UYK6:UYK7 VIG6:VIG7 VSC6:VSC7 WBY6:WBY7 WLU6:WLU7 WVQ6:WVQ7 I65542:I65543 JE65542:JE65543 TA65542:TA65543 ACW65542:ACW65543 AMS65542:AMS65543 AWO65542:AWO65543 BGK65542:BGK65543 BQG65542:BQG65543 CAC65542:CAC65543 CJY65542:CJY65543 CTU65542:CTU65543 DDQ65542:DDQ65543 DNM65542:DNM65543 DXI65542:DXI65543 EHE65542:EHE65543 ERA65542:ERA65543 FAW65542:FAW65543 FKS65542:FKS65543 FUO65542:FUO65543 GEK65542:GEK65543 GOG65542:GOG65543 GYC65542:GYC65543 HHY65542:HHY65543 HRU65542:HRU65543 IBQ65542:IBQ65543 ILM65542:ILM65543 IVI65542:IVI65543 JFE65542:JFE65543 JPA65542:JPA65543 JYW65542:JYW65543 KIS65542:KIS65543 KSO65542:KSO65543 LCK65542:LCK65543 LMG65542:LMG65543 LWC65542:LWC65543 MFY65542:MFY65543 MPU65542:MPU65543 MZQ65542:MZQ65543 NJM65542:NJM65543 NTI65542:NTI65543 ODE65542:ODE65543 ONA65542:ONA65543 OWW65542:OWW65543 PGS65542:PGS65543 PQO65542:PQO65543 QAK65542:QAK65543 QKG65542:QKG65543 QUC65542:QUC65543 RDY65542:RDY65543 RNU65542:RNU65543 RXQ65542:RXQ65543 SHM65542:SHM65543 SRI65542:SRI65543 TBE65542:TBE65543 TLA65542:TLA65543 TUW65542:TUW65543 UES65542:UES65543 UOO65542:UOO65543 UYK65542:UYK65543 VIG65542:VIG65543 VSC65542:VSC65543 WBY65542:WBY65543 WLU65542:WLU65543 WVQ65542:WVQ65543 I131078:I131079 JE131078:JE131079 TA131078:TA131079 ACW131078:ACW131079 AMS131078:AMS131079 AWO131078:AWO131079 BGK131078:BGK131079 BQG131078:BQG131079 CAC131078:CAC131079 CJY131078:CJY131079 CTU131078:CTU131079 DDQ131078:DDQ131079 DNM131078:DNM131079 DXI131078:DXI131079 EHE131078:EHE131079 ERA131078:ERA131079 FAW131078:FAW131079 FKS131078:FKS131079 FUO131078:FUO131079 GEK131078:GEK131079 GOG131078:GOG131079 GYC131078:GYC131079 HHY131078:HHY131079 HRU131078:HRU131079 IBQ131078:IBQ131079 ILM131078:ILM131079 IVI131078:IVI131079 JFE131078:JFE131079 JPA131078:JPA131079 JYW131078:JYW131079 KIS131078:KIS131079 KSO131078:KSO131079 LCK131078:LCK131079 LMG131078:LMG131079 LWC131078:LWC131079 MFY131078:MFY131079 MPU131078:MPU131079 MZQ131078:MZQ131079 NJM131078:NJM131079 NTI131078:NTI131079 ODE131078:ODE131079 ONA131078:ONA131079 OWW131078:OWW131079 PGS131078:PGS131079 PQO131078:PQO131079 QAK131078:QAK131079 QKG131078:QKG131079 QUC131078:QUC131079 RDY131078:RDY131079 RNU131078:RNU131079 RXQ131078:RXQ131079 SHM131078:SHM131079 SRI131078:SRI131079 TBE131078:TBE131079 TLA131078:TLA131079 TUW131078:TUW131079 UES131078:UES131079 UOO131078:UOO131079 UYK131078:UYK131079 VIG131078:VIG131079 VSC131078:VSC131079 WBY131078:WBY131079 WLU131078:WLU131079 WVQ131078:WVQ131079 I196614:I196615 JE196614:JE196615 TA196614:TA196615 ACW196614:ACW196615 AMS196614:AMS196615 AWO196614:AWO196615 BGK196614:BGK196615 BQG196614:BQG196615 CAC196614:CAC196615 CJY196614:CJY196615 CTU196614:CTU196615 DDQ196614:DDQ196615 DNM196614:DNM196615 DXI196614:DXI196615 EHE196614:EHE196615 ERA196614:ERA196615 FAW196614:FAW196615 FKS196614:FKS196615 FUO196614:FUO196615 GEK196614:GEK196615 GOG196614:GOG196615 GYC196614:GYC196615 HHY196614:HHY196615 HRU196614:HRU196615 IBQ196614:IBQ196615 ILM196614:ILM196615 IVI196614:IVI196615 JFE196614:JFE196615 JPA196614:JPA196615 JYW196614:JYW196615 KIS196614:KIS196615 KSO196614:KSO196615 LCK196614:LCK196615 LMG196614:LMG196615 LWC196614:LWC196615 MFY196614:MFY196615 MPU196614:MPU196615 MZQ196614:MZQ196615 NJM196614:NJM196615 NTI196614:NTI196615 ODE196614:ODE196615 ONA196614:ONA196615 OWW196614:OWW196615 PGS196614:PGS196615 PQO196614:PQO196615 QAK196614:QAK196615 QKG196614:QKG196615 QUC196614:QUC196615 RDY196614:RDY196615 RNU196614:RNU196615 RXQ196614:RXQ196615 SHM196614:SHM196615 SRI196614:SRI196615 TBE196614:TBE196615 TLA196614:TLA196615 TUW196614:TUW196615 UES196614:UES196615 UOO196614:UOO196615 UYK196614:UYK196615 VIG196614:VIG196615 VSC196614:VSC196615 WBY196614:WBY196615 WLU196614:WLU196615 WVQ196614:WVQ196615 I262150:I262151 JE262150:JE262151 TA262150:TA262151 ACW262150:ACW262151 AMS262150:AMS262151 AWO262150:AWO262151 BGK262150:BGK262151 BQG262150:BQG262151 CAC262150:CAC262151 CJY262150:CJY262151 CTU262150:CTU262151 DDQ262150:DDQ262151 DNM262150:DNM262151 DXI262150:DXI262151 EHE262150:EHE262151 ERA262150:ERA262151 FAW262150:FAW262151 FKS262150:FKS262151 FUO262150:FUO262151 GEK262150:GEK262151 GOG262150:GOG262151 GYC262150:GYC262151 HHY262150:HHY262151 HRU262150:HRU262151 IBQ262150:IBQ262151 ILM262150:ILM262151 IVI262150:IVI262151 JFE262150:JFE262151 JPA262150:JPA262151 JYW262150:JYW262151 KIS262150:KIS262151 KSO262150:KSO262151 LCK262150:LCK262151 LMG262150:LMG262151 LWC262150:LWC262151 MFY262150:MFY262151 MPU262150:MPU262151 MZQ262150:MZQ262151 NJM262150:NJM262151 NTI262150:NTI262151 ODE262150:ODE262151 ONA262150:ONA262151 OWW262150:OWW262151 PGS262150:PGS262151 PQO262150:PQO262151 QAK262150:QAK262151 QKG262150:QKG262151 QUC262150:QUC262151 RDY262150:RDY262151 RNU262150:RNU262151 RXQ262150:RXQ262151 SHM262150:SHM262151 SRI262150:SRI262151 TBE262150:TBE262151 TLA262150:TLA262151 TUW262150:TUW262151 UES262150:UES262151 UOO262150:UOO262151 UYK262150:UYK262151 VIG262150:VIG262151 VSC262150:VSC262151 WBY262150:WBY262151 WLU262150:WLU262151 WVQ262150:WVQ262151 I327686:I327687 JE327686:JE327687 TA327686:TA327687 ACW327686:ACW327687 AMS327686:AMS327687 AWO327686:AWO327687 BGK327686:BGK327687 BQG327686:BQG327687 CAC327686:CAC327687 CJY327686:CJY327687 CTU327686:CTU327687 DDQ327686:DDQ327687 DNM327686:DNM327687 DXI327686:DXI327687 EHE327686:EHE327687 ERA327686:ERA327687 FAW327686:FAW327687 FKS327686:FKS327687 FUO327686:FUO327687 GEK327686:GEK327687 GOG327686:GOG327687 GYC327686:GYC327687 HHY327686:HHY327687 HRU327686:HRU327687 IBQ327686:IBQ327687 ILM327686:ILM327687 IVI327686:IVI327687 JFE327686:JFE327687 JPA327686:JPA327687 JYW327686:JYW327687 KIS327686:KIS327687 KSO327686:KSO327687 LCK327686:LCK327687 LMG327686:LMG327687 LWC327686:LWC327687 MFY327686:MFY327687 MPU327686:MPU327687 MZQ327686:MZQ327687 NJM327686:NJM327687 NTI327686:NTI327687 ODE327686:ODE327687 ONA327686:ONA327687 OWW327686:OWW327687 PGS327686:PGS327687 PQO327686:PQO327687 QAK327686:QAK327687 QKG327686:QKG327687 QUC327686:QUC327687 RDY327686:RDY327687 RNU327686:RNU327687 RXQ327686:RXQ327687 SHM327686:SHM327687 SRI327686:SRI327687 TBE327686:TBE327687 TLA327686:TLA327687 TUW327686:TUW327687 UES327686:UES327687 UOO327686:UOO327687 UYK327686:UYK327687 VIG327686:VIG327687 VSC327686:VSC327687 WBY327686:WBY327687 WLU327686:WLU327687 WVQ327686:WVQ327687 I393222:I393223 JE393222:JE393223 TA393222:TA393223 ACW393222:ACW393223 AMS393222:AMS393223 AWO393222:AWO393223 BGK393222:BGK393223 BQG393222:BQG393223 CAC393222:CAC393223 CJY393222:CJY393223 CTU393222:CTU393223 DDQ393222:DDQ393223 DNM393222:DNM393223 DXI393222:DXI393223 EHE393222:EHE393223 ERA393222:ERA393223 FAW393222:FAW393223 FKS393222:FKS393223 FUO393222:FUO393223 GEK393222:GEK393223 GOG393222:GOG393223 GYC393222:GYC393223 HHY393222:HHY393223 HRU393222:HRU393223 IBQ393222:IBQ393223 ILM393222:ILM393223 IVI393222:IVI393223 JFE393222:JFE393223 JPA393222:JPA393223 JYW393222:JYW393223 KIS393222:KIS393223 KSO393222:KSO393223 LCK393222:LCK393223 LMG393222:LMG393223 LWC393222:LWC393223 MFY393222:MFY393223 MPU393222:MPU393223 MZQ393222:MZQ393223 NJM393222:NJM393223 NTI393222:NTI393223 ODE393222:ODE393223 ONA393222:ONA393223 OWW393222:OWW393223 PGS393222:PGS393223 PQO393222:PQO393223 QAK393222:QAK393223 QKG393222:QKG393223 QUC393222:QUC393223 RDY393222:RDY393223 RNU393222:RNU393223 RXQ393222:RXQ393223 SHM393222:SHM393223 SRI393222:SRI393223 TBE393222:TBE393223 TLA393222:TLA393223 TUW393222:TUW393223 UES393222:UES393223 UOO393222:UOO393223 UYK393222:UYK393223 VIG393222:VIG393223 VSC393222:VSC393223 WBY393222:WBY393223 WLU393222:WLU393223 WVQ393222:WVQ393223 I458758:I458759 JE458758:JE458759 TA458758:TA458759 ACW458758:ACW458759 AMS458758:AMS458759 AWO458758:AWO458759 BGK458758:BGK458759 BQG458758:BQG458759 CAC458758:CAC458759 CJY458758:CJY458759 CTU458758:CTU458759 DDQ458758:DDQ458759 DNM458758:DNM458759 DXI458758:DXI458759 EHE458758:EHE458759 ERA458758:ERA458759 FAW458758:FAW458759 FKS458758:FKS458759 FUO458758:FUO458759 GEK458758:GEK458759 GOG458758:GOG458759 GYC458758:GYC458759 HHY458758:HHY458759 HRU458758:HRU458759 IBQ458758:IBQ458759 ILM458758:ILM458759 IVI458758:IVI458759 JFE458758:JFE458759 JPA458758:JPA458759 JYW458758:JYW458759 KIS458758:KIS458759 KSO458758:KSO458759 LCK458758:LCK458759 LMG458758:LMG458759 LWC458758:LWC458759 MFY458758:MFY458759 MPU458758:MPU458759 MZQ458758:MZQ458759 NJM458758:NJM458759 NTI458758:NTI458759 ODE458758:ODE458759 ONA458758:ONA458759 OWW458758:OWW458759 PGS458758:PGS458759 PQO458758:PQO458759 QAK458758:QAK458759 QKG458758:QKG458759 QUC458758:QUC458759 RDY458758:RDY458759 RNU458758:RNU458759 RXQ458758:RXQ458759 SHM458758:SHM458759 SRI458758:SRI458759 TBE458758:TBE458759 TLA458758:TLA458759 TUW458758:TUW458759 UES458758:UES458759 UOO458758:UOO458759 UYK458758:UYK458759 VIG458758:VIG458759 VSC458758:VSC458759 WBY458758:WBY458759 WLU458758:WLU458759 WVQ458758:WVQ458759 I524294:I524295 JE524294:JE524295 TA524294:TA524295 ACW524294:ACW524295 AMS524294:AMS524295 AWO524294:AWO524295 BGK524294:BGK524295 BQG524294:BQG524295 CAC524294:CAC524295 CJY524294:CJY524295 CTU524294:CTU524295 DDQ524294:DDQ524295 DNM524294:DNM524295 DXI524294:DXI524295 EHE524294:EHE524295 ERA524294:ERA524295 FAW524294:FAW524295 FKS524294:FKS524295 FUO524294:FUO524295 GEK524294:GEK524295 GOG524294:GOG524295 GYC524294:GYC524295 HHY524294:HHY524295 HRU524294:HRU524295 IBQ524294:IBQ524295 ILM524294:ILM524295 IVI524294:IVI524295 JFE524294:JFE524295 JPA524294:JPA524295 JYW524294:JYW524295 KIS524294:KIS524295 KSO524294:KSO524295 LCK524294:LCK524295 LMG524294:LMG524295 LWC524294:LWC524295 MFY524294:MFY524295 MPU524294:MPU524295 MZQ524294:MZQ524295 NJM524294:NJM524295 NTI524294:NTI524295 ODE524294:ODE524295 ONA524294:ONA524295 OWW524294:OWW524295 PGS524294:PGS524295 PQO524294:PQO524295 QAK524294:QAK524295 QKG524294:QKG524295 QUC524294:QUC524295 RDY524294:RDY524295 RNU524294:RNU524295 RXQ524294:RXQ524295 SHM524294:SHM524295 SRI524294:SRI524295 TBE524294:TBE524295 TLA524294:TLA524295 TUW524294:TUW524295 UES524294:UES524295 UOO524294:UOO524295 UYK524294:UYK524295 VIG524294:VIG524295 VSC524294:VSC524295 WBY524294:WBY524295 WLU524294:WLU524295 WVQ524294:WVQ524295 I589830:I589831 JE589830:JE589831 TA589830:TA589831 ACW589830:ACW589831 AMS589830:AMS589831 AWO589830:AWO589831 BGK589830:BGK589831 BQG589830:BQG589831 CAC589830:CAC589831 CJY589830:CJY589831 CTU589830:CTU589831 DDQ589830:DDQ589831 DNM589830:DNM589831 DXI589830:DXI589831 EHE589830:EHE589831 ERA589830:ERA589831 FAW589830:FAW589831 FKS589830:FKS589831 FUO589830:FUO589831 GEK589830:GEK589831 GOG589830:GOG589831 GYC589830:GYC589831 HHY589830:HHY589831 HRU589830:HRU589831 IBQ589830:IBQ589831 ILM589830:ILM589831 IVI589830:IVI589831 JFE589830:JFE589831 JPA589830:JPA589831 JYW589830:JYW589831 KIS589830:KIS589831 KSO589830:KSO589831 LCK589830:LCK589831 LMG589830:LMG589831 LWC589830:LWC589831 MFY589830:MFY589831 MPU589830:MPU589831 MZQ589830:MZQ589831 NJM589830:NJM589831 NTI589830:NTI589831 ODE589830:ODE589831 ONA589830:ONA589831 OWW589830:OWW589831 PGS589830:PGS589831 PQO589830:PQO589831 QAK589830:QAK589831 QKG589830:QKG589831 QUC589830:QUC589831 RDY589830:RDY589831 RNU589830:RNU589831 RXQ589830:RXQ589831 SHM589830:SHM589831 SRI589830:SRI589831 TBE589830:TBE589831 TLA589830:TLA589831 TUW589830:TUW589831 UES589830:UES589831 UOO589830:UOO589831 UYK589830:UYK589831 VIG589830:VIG589831 VSC589830:VSC589831 WBY589830:WBY589831 WLU589830:WLU589831 WVQ589830:WVQ589831 I655366:I655367 JE655366:JE655367 TA655366:TA655367 ACW655366:ACW655367 AMS655366:AMS655367 AWO655366:AWO655367 BGK655366:BGK655367 BQG655366:BQG655367 CAC655366:CAC655367 CJY655366:CJY655367 CTU655366:CTU655367 DDQ655366:DDQ655367 DNM655366:DNM655367 DXI655366:DXI655367 EHE655366:EHE655367 ERA655366:ERA655367 FAW655366:FAW655367 FKS655366:FKS655367 FUO655366:FUO655367 GEK655366:GEK655367 GOG655366:GOG655367 GYC655366:GYC655367 HHY655366:HHY655367 HRU655366:HRU655367 IBQ655366:IBQ655367 ILM655366:ILM655367 IVI655366:IVI655367 JFE655366:JFE655367 JPA655366:JPA655367 JYW655366:JYW655367 KIS655366:KIS655367 KSO655366:KSO655367 LCK655366:LCK655367 LMG655366:LMG655367 LWC655366:LWC655367 MFY655366:MFY655367 MPU655366:MPU655367 MZQ655366:MZQ655367 NJM655366:NJM655367 NTI655366:NTI655367 ODE655366:ODE655367 ONA655366:ONA655367 OWW655366:OWW655367 PGS655366:PGS655367 PQO655366:PQO655367 QAK655366:QAK655367 QKG655366:QKG655367 QUC655366:QUC655367 RDY655366:RDY655367 RNU655366:RNU655367 RXQ655366:RXQ655367 SHM655366:SHM655367 SRI655366:SRI655367 TBE655366:TBE655367 TLA655366:TLA655367 TUW655366:TUW655367 UES655366:UES655367 UOO655366:UOO655367 UYK655366:UYK655367 VIG655366:VIG655367 VSC655366:VSC655367 WBY655366:WBY655367 WLU655366:WLU655367 WVQ655366:WVQ655367 I720902:I720903 JE720902:JE720903 TA720902:TA720903 ACW720902:ACW720903 AMS720902:AMS720903 AWO720902:AWO720903 BGK720902:BGK720903 BQG720902:BQG720903 CAC720902:CAC720903 CJY720902:CJY720903 CTU720902:CTU720903 DDQ720902:DDQ720903 DNM720902:DNM720903 DXI720902:DXI720903 EHE720902:EHE720903 ERA720902:ERA720903 FAW720902:FAW720903 FKS720902:FKS720903 FUO720902:FUO720903 GEK720902:GEK720903 GOG720902:GOG720903 GYC720902:GYC720903 HHY720902:HHY720903 HRU720902:HRU720903 IBQ720902:IBQ720903 ILM720902:ILM720903 IVI720902:IVI720903 JFE720902:JFE720903 JPA720902:JPA720903 JYW720902:JYW720903 KIS720902:KIS720903 KSO720902:KSO720903 LCK720902:LCK720903 LMG720902:LMG720903 LWC720902:LWC720903 MFY720902:MFY720903 MPU720902:MPU720903 MZQ720902:MZQ720903 NJM720902:NJM720903 NTI720902:NTI720903 ODE720902:ODE720903 ONA720902:ONA720903 OWW720902:OWW720903 PGS720902:PGS720903 PQO720902:PQO720903 QAK720902:QAK720903 QKG720902:QKG720903 QUC720902:QUC720903 RDY720902:RDY720903 RNU720902:RNU720903 RXQ720902:RXQ720903 SHM720902:SHM720903 SRI720902:SRI720903 TBE720902:TBE720903 TLA720902:TLA720903 TUW720902:TUW720903 UES720902:UES720903 UOO720902:UOO720903 UYK720902:UYK720903 VIG720902:VIG720903 VSC720902:VSC720903 WBY720902:WBY720903 WLU720902:WLU720903 WVQ720902:WVQ720903 I786438:I786439 JE786438:JE786439 TA786438:TA786439 ACW786438:ACW786439 AMS786438:AMS786439 AWO786438:AWO786439 BGK786438:BGK786439 BQG786438:BQG786439 CAC786438:CAC786439 CJY786438:CJY786439 CTU786438:CTU786439 DDQ786438:DDQ786439 DNM786438:DNM786439 DXI786438:DXI786439 EHE786438:EHE786439 ERA786438:ERA786439 FAW786438:FAW786439 FKS786438:FKS786439 FUO786438:FUO786439 GEK786438:GEK786439 GOG786438:GOG786439 GYC786438:GYC786439 HHY786438:HHY786439 HRU786438:HRU786439 IBQ786438:IBQ786439 ILM786438:ILM786439 IVI786438:IVI786439 JFE786438:JFE786439 JPA786438:JPA786439 JYW786438:JYW786439 KIS786438:KIS786439 KSO786438:KSO786439 LCK786438:LCK786439 LMG786438:LMG786439 LWC786438:LWC786439 MFY786438:MFY786439 MPU786438:MPU786439 MZQ786438:MZQ786439 NJM786438:NJM786439 NTI786438:NTI786439 ODE786438:ODE786439 ONA786438:ONA786439 OWW786438:OWW786439 PGS786438:PGS786439 PQO786438:PQO786439 QAK786438:QAK786439 QKG786438:QKG786439 QUC786438:QUC786439 RDY786438:RDY786439 RNU786438:RNU786439 RXQ786438:RXQ786439 SHM786438:SHM786439 SRI786438:SRI786439 TBE786438:TBE786439 TLA786438:TLA786439 TUW786438:TUW786439 UES786438:UES786439 UOO786438:UOO786439 UYK786438:UYK786439 VIG786438:VIG786439 VSC786438:VSC786439 WBY786438:WBY786439 WLU786438:WLU786439 WVQ786438:WVQ786439 I851974:I851975 JE851974:JE851975 TA851974:TA851975 ACW851974:ACW851975 AMS851974:AMS851975 AWO851974:AWO851975 BGK851974:BGK851975 BQG851974:BQG851975 CAC851974:CAC851975 CJY851974:CJY851975 CTU851974:CTU851975 DDQ851974:DDQ851975 DNM851974:DNM851975 DXI851974:DXI851975 EHE851974:EHE851975 ERA851974:ERA851975 FAW851974:FAW851975 FKS851974:FKS851975 FUO851974:FUO851975 GEK851974:GEK851975 GOG851974:GOG851975 GYC851974:GYC851975 HHY851974:HHY851975 HRU851974:HRU851975 IBQ851974:IBQ851975 ILM851974:ILM851975 IVI851974:IVI851975 JFE851974:JFE851975 JPA851974:JPA851975 JYW851974:JYW851975 KIS851974:KIS851975 KSO851974:KSO851975 LCK851974:LCK851975 LMG851974:LMG851975 LWC851974:LWC851975 MFY851974:MFY851975 MPU851974:MPU851975 MZQ851974:MZQ851975 NJM851974:NJM851975 NTI851974:NTI851975 ODE851974:ODE851975 ONA851974:ONA851975 OWW851974:OWW851975 PGS851974:PGS851975 PQO851974:PQO851975 QAK851974:QAK851975 QKG851974:QKG851975 QUC851974:QUC851975 RDY851974:RDY851975 RNU851974:RNU851975 RXQ851974:RXQ851975 SHM851974:SHM851975 SRI851974:SRI851975 TBE851974:TBE851975 TLA851974:TLA851975 TUW851974:TUW851975 UES851974:UES851975 UOO851974:UOO851975 UYK851974:UYK851975 VIG851974:VIG851975 VSC851974:VSC851975 WBY851974:WBY851975 WLU851974:WLU851975 WVQ851974:WVQ851975 I917510:I917511 JE917510:JE917511 TA917510:TA917511 ACW917510:ACW917511 AMS917510:AMS917511 AWO917510:AWO917511 BGK917510:BGK917511 BQG917510:BQG917511 CAC917510:CAC917511 CJY917510:CJY917511 CTU917510:CTU917511 DDQ917510:DDQ917511 DNM917510:DNM917511 DXI917510:DXI917511 EHE917510:EHE917511 ERA917510:ERA917511 FAW917510:FAW917511 FKS917510:FKS917511 FUO917510:FUO917511 GEK917510:GEK917511 GOG917510:GOG917511 GYC917510:GYC917511 HHY917510:HHY917511 HRU917510:HRU917511 IBQ917510:IBQ917511 ILM917510:ILM917511 IVI917510:IVI917511 JFE917510:JFE917511 JPA917510:JPA917511 JYW917510:JYW917511 KIS917510:KIS917511 KSO917510:KSO917511 LCK917510:LCK917511 LMG917510:LMG917511 LWC917510:LWC917511 MFY917510:MFY917511 MPU917510:MPU917511 MZQ917510:MZQ917511 NJM917510:NJM917511 NTI917510:NTI917511 ODE917510:ODE917511 ONA917510:ONA917511 OWW917510:OWW917511 PGS917510:PGS917511 PQO917510:PQO917511 QAK917510:QAK917511 QKG917510:QKG917511 QUC917510:QUC917511 RDY917510:RDY917511 RNU917510:RNU917511 RXQ917510:RXQ917511 SHM917510:SHM917511 SRI917510:SRI917511 TBE917510:TBE917511 TLA917510:TLA917511 TUW917510:TUW917511 UES917510:UES917511 UOO917510:UOO917511 UYK917510:UYK917511 VIG917510:VIG917511 VSC917510:VSC917511 WBY917510:WBY917511 WLU917510:WLU917511 WVQ917510:WVQ917511 I983046:I983047 JE983046:JE983047 TA983046:TA983047 ACW983046:ACW983047 AMS983046:AMS983047 AWO983046:AWO983047 BGK983046:BGK983047 BQG983046:BQG983047 CAC983046:CAC983047 CJY983046:CJY983047 CTU983046:CTU983047 DDQ983046:DDQ983047 DNM983046:DNM983047 DXI983046:DXI983047 EHE983046:EHE983047 ERA983046:ERA983047 FAW983046:FAW983047 FKS983046:FKS983047 FUO983046:FUO983047 GEK983046:GEK983047 GOG983046:GOG983047 GYC983046:GYC983047 HHY983046:HHY983047 HRU983046:HRU983047 IBQ983046:IBQ983047 ILM983046:ILM983047 IVI983046:IVI983047 JFE983046:JFE983047 JPA983046:JPA983047 JYW983046:JYW983047 KIS983046:KIS983047 KSO983046:KSO983047 LCK983046:LCK983047 LMG983046:LMG983047 LWC983046:LWC983047 MFY983046:MFY983047 MPU983046:MPU983047 MZQ983046:MZQ983047 NJM983046:NJM983047 NTI983046:NTI983047 ODE983046:ODE983047 ONA983046:ONA983047 OWW983046:OWW983047 PGS983046:PGS983047 PQO983046:PQO983047 QAK983046:QAK983047 QKG983046:QKG983047 QUC983046:QUC983047 RDY983046:RDY983047 RNU983046:RNU983047 RXQ983046:RXQ983047 SHM983046:SHM983047 SRI983046:SRI983047 TBE983046:TBE983047 TLA983046:TLA983047 TUW983046:TUW983047 UES983046:UES983047 UOO983046:UOO983047 UYK983046:UYK983047 VIG983046:VIG983047 VSC983046:VSC983047 WBY983046:WBY983047 WLU983046:WLU983047 WVQ983046:WVQ983047" xr:uid="{00000000-0002-0000-0600-000002000000}">
      <formula1>福岡県</formula1>
    </dataValidation>
    <dataValidation type="list" allowBlank="1" showInputMessage="1" showErrorMessage="1" sqref="P6 JL6 TH6 ADD6 AMZ6 AWV6 BGR6 BQN6 CAJ6 CKF6 CUB6 DDX6 DNT6 DXP6 EHL6 ERH6 FBD6 FKZ6 FUV6 GER6 GON6 GYJ6 HIF6 HSB6 IBX6 ILT6 IVP6 JFL6 JPH6 JZD6 KIZ6 KSV6 LCR6 LMN6 LWJ6 MGF6 MQB6 MZX6 NJT6 NTP6 ODL6 ONH6 OXD6 PGZ6 PQV6 QAR6 QKN6 QUJ6 REF6 ROB6 RXX6 SHT6 SRP6 TBL6 TLH6 TVD6 UEZ6 UOV6 UYR6 VIN6 VSJ6 WCF6 WMB6 WVX6 P65542 JL65542 TH65542 ADD65542 AMZ65542 AWV65542 BGR65542 BQN65542 CAJ65542 CKF65542 CUB65542 DDX65542 DNT65542 DXP65542 EHL65542 ERH65542 FBD65542 FKZ65542 FUV65542 GER65542 GON65542 GYJ65542 HIF65542 HSB65542 IBX65542 ILT65542 IVP65542 JFL65542 JPH65542 JZD65542 KIZ65542 KSV65542 LCR65542 LMN65542 LWJ65542 MGF65542 MQB65542 MZX65542 NJT65542 NTP65542 ODL65542 ONH65542 OXD65542 PGZ65542 PQV65542 QAR65542 QKN65542 QUJ65542 REF65542 ROB65542 RXX65542 SHT65542 SRP65542 TBL65542 TLH65542 TVD65542 UEZ65542 UOV65542 UYR65542 VIN65542 VSJ65542 WCF65542 WMB65542 WVX65542 P131078 JL131078 TH131078 ADD131078 AMZ131078 AWV131078 BGR131078 BQN131078 CAJ131078 CKF131078 CUB131078 DDX131078 DNT131078 DXP131078 EHL131078 ERH131078 FBD131078 FKZ131078 FUV131078 GER131078 GON131078 GYJ131078 HIF131078 HSB131078 IBX131078 ILT131078 IVP131078 JFL131078 JPH131078 JZD131078 KIZ131078 KSV131078 LCR131078 LMN131078 LWJ131078 MGF131078 MQB131078 MZX131078 NJT131078 NTP131078 ODL131078 ONH131078 OXD131078 PGZ131078 PQV131078 QAR131078 QKN131078 QUJ131078 REF131078 ROB131078 RXX131078 SHT131078 SRP131078 TBL131078 TLH131078 TVD131078 UEZ131078 UOV131078 UYR131078 VIN131078 VSJ131078 WCF131078 WMB131078 WVX131078 P196614 JL196614 TH196614 ADD196614 AMZ196614 AWV196614 BGR196614 BQN196614 CAJ196614 CKF196614 CUB196614 DDX196614 DNT196614 DXP196614 EHL196614 ERH196614 FBD196614 FKZ196614 FUV196614 GER196614 GON196614 GYJ196614 HIF196614 HSB196614 IBX196614 ILT196614 IVP196614 JFL196614 JPH196614 JZD196614 KIZ196614 KSV196614 LCR196614 LMN196614 LWJ196614 MGF196614 MQB196614 MZX196614 NJT196614 NTP196614 ODL196614 ONH196614 OXD196614 PGZ196614 PQV196614 QAR196614 QKN196614 QUJ196614 REF196614 ROB196614 RXX196614 SHT196614 SRP196614 TBL196614 TLH196614 TVD196614 UEZ196614 UOV196614 UYR196614 VIN196614 VSJ196614 WCF196614 WMB196614 WVX196614 P262150 JL262150 TH262150 ADD262150 AMZ262150 AWV262150 BGR262150 BQN262150 CAJ262150 CKF262150 CUB262150 DDX262150 DNT262150 DXP262150 EHL262150 ERH262150 FBD262150 FKZ262150 FUV262150 GER262150 GON262150 GYJ262150 HIF262150 HSB262150 IBX262150 ILT262150 IVP262150 JFL262150 JPH262150 JZD262150 KIZ262150 KSV262150 LCR262150 LMN262150 LWJ262150 MGF262150 MQB262150 MZX262150 NJT262150 NTP262150 ODL262150 ONH262150 OXD262150 PGZ262150 PQV262150 QAR262150 QKN262150 QUJ262150 REF262150 ROB262150 RXX262150 SHT262150 SRP262150 TBL262150 TLH262150 TVD262150 UEZ262150 UOV262150 UYR262150 VIN262150 VSJ262150 WCF262150 WMB262150 WVX262150 P327686 JL327686 TH327686 ADD327686 AMZ327686 AWV327686 BGR327686 BQN327686 CAJ327686 CKF327686 CUB327686 DDX327686 DNT327686 DXP327686 EHL327686 ERH327686 FBD327686 FKZ327686 FUV327686 GER327686 GON327686 GYJ327686 HIF327686 HSB327686 IBX327686 ILT327686 IVP327686 JFL327686 JPH327686 JZD327686 KIZ327686 KSV327686 LCR327686 LMN327686 LWJ327686 MGF327686 MQB327686 MZX327686 NJT327686 NTP327686 ODL327686 ONH327686 OXD327686 PGZ327686 PQV327686 QAR327686 QKN327686 QUJ327686 REF327686 ROB327686 RXX327686 SHT327686 SRP327686 TBL327686 TLH327686 TVD327686 UEZ327686 UOV327686 UYR327686 VIN327686 VSJ327686 WCF327686 WMB327686 WVX327686 P393222 JL393222 TH393222 ADD393222 AMZ393222 AWV393222 BGR393222 BQN393222 CAJ393222 CKF393222 CUB393222 DDX393222 DNT393222 DXP393222 EHL393222 ERH393222 FBD393222 FKZ393222 FUV393222 GER393222 GON393222 GYJ393222 HIF393222 HSB393222 IBX393222 ILT393222 IVP393222 JFL393222 JPH393222 JZD393222 KIZ393222 KSV393222 LCR393222 LMN393222 LWJ393222 MGF393222 MQB393222 MZX393222 NJT393222 NTP393222 ODL393222 ONH393222 OXD393222 PGZ393222 PQV393222 QAR393222 QKN393222 QUJ393222 REF393222 ROB393222 RXX393222 SHT393222 SRP393222 TBL393222 TLH393222 TVD393222 UEZ393222 UOV393222 UYR393222 VIN393222 VSJ393222 WCF393222 WMB393222 WVX393222 P458758 JL458758 TH458758 ADD458758 AMZ458758 AWV458758 BGR458758 BQN458758 CAJ458758 CKF458758 CUB458758 DDX458758 DNT458758 DXP458758 EHL458758 ERH458758 FBD458758 FKZ458758 FUV458758 GER458758 GON458758 GYJ458758 HIF458758 HSB458758 IBX458758 ILT458758 IVP458758 JFL458758 JPH458758 JZD458758 KIZ458758 KSV458758 LCR458758 LMN458758 LWJ458758 MGF458758 MQB458758 MZX458758 NJT458758 NTP458758 ODL458758 ONH458758 OXD458758 PGZ458758 PQV458758 QAR458758 QKN458758 QUJ458758 REF458758 ROB458758 RXX458758 SHT458758 SRP458758 TBL458758 TLH458758 TVD458758 UEZ458758 UOV458758 UYR458758 VIN458758 VSJ458758 WCF458758 WMB458758 WVX458758 P524294 JL524294 TH524294 ADD524294 AMZ524294 AWV524294 BGR524294 BQN524294 CAJ524294 CKF524294 CUB524294 DDX524294 DNT524294 DXP524294 EHL524294 ERH524294 FBD524294 FKZ524294 FUV524294 GER524294 GON524294 GYJ524294 HIF524294 HSB524294 IBX524294 ILT524294 IVP524294 JFL524294 JPH524294 JZD524294 KIZ524294 KSV524294 LCR524294 LMN524294 LWJ524294 MGF524294 MQB524294 MZX524294 NJT524294 NTP524294 ODL524294 ONH524294 OXD524294 PGZ524294 PQV524294 QAR524294 QKN524294 QUJ524294 REF524294 ROB524294 RXX524294 SHT524294 SRP524294 TBL524294 TLH524294 TVD524294 UEZ524294 UOV524294 UYR524294 VIN524294 VSJ524294 WCF524294 WMB524294 WVX524294 P589830 JL589830 TH589830 ADD589830 AMZ589830 AWV589830 BGR589830 BQN589830 CAJ589830 CKF589830 CUB589830 DDX589830 DNT589830 DXP589830 EHL589830 ERH589830 FBD589830 FKZ589830 FUV589830 GER589830 GON589830 GYJ589830 HIF589830 HSB589830 IBX589830 ILT589830 IVP589830 JFL589830 JPH589830 JZD589830 KIZ589830 KSV589830 LCR589830 LMN589830 LWJ589830 MGF589830 MQB589830 MZX589830 NJT589830 NTP589830 ODL589830 ONH589830 OXD589830 PGZ589830 PQV589830 QAR589830 QKN589830 QUJ589830 REF589830 ROB589830 RXX589830 SHT589830 SRP589830 TBL589830 TLH589830 TVD589830 UEZ589830 UOV589830 UYR589830 VIN589830 VSJ589830 WCF589830 WMB589830 WVX589830 P655366 JL655366 TH655366 ADD655366 AMZ655366 AWV655366 BGR655366 BQN655366 CAJ655366 CKF655366 CUB655366 DDX655366 DNT655366 DXP655366 EHL655366 ERH655366 FBD655366 FKZ655366 FUV655366 GER655366 GON655366 GYJ655366 HIF655366 HSB655366 IBX655366 ILT655366 IVP655366 JFL655366 JPH655366 JZD655366 KIZ655366 KSV655366 LCR655366 LMN655366 LWJ655366 MGF655366 MQB655366 MZX655366 NJT655366 NTP655366 ODL655366 ONH655366 OXD655366 PGZ655366 PQV655366 QAR655366 QKN655366 QUJ655366 REF655366 ROB655366 RXX655366 SHT655366 SRP655366 TBL655366 TLH655366 TVD655366 UEZ655366 UOV655366 UYR655366 VIN655366 VSJ655366 WCF655366 WMB655366 WVX655366 P720902 JL720902 TH720902 ADD720902 AMZ720902 AWV720902 BGR720902 BQN720902 CAJ720902 CKF720902 CUB720902 DDX720902 DNT720902 DXP720902 EHL720902 ERH720902 FBD720902 FKZ720902 FUV720902 GER720902 GON720902 GYJ720902 HIF720902 HSB720902 IBX720902 ILT720902 IVP720902 JFL720902 JPH720902 JZD720902 KIZ720902 KSV720902 LCR720902 LMN720902 LWJ720902 MGF720902 MQB720902 MZX720902 NJT720902 NTP720902 ODL720902 ONH720902 OXD720902 PGZ720902 PQV720902 QAR720902 QKN720902 QUJ720902 REF720902 ROB720902 RXX720902 SHT720902 SRP720902 TBL720902 TLH720902 TVD720902 UEZ720902 UOV720902 UYR720902 VIN720902 VSJ720902 WCF720902 WMB720902 WVX720902 P786438 JL786438 TH786438 ADD786438 AMZ786438 AWV786438 BGR786438 BQN786438 CAJ786438 CKF786438 CUB786438 DDX786438 DNT786438 DXP786438 EHL786438 ERH786438 FBD786438 FKZ786438 FUV786438 GER786438 GON786438 GYJ786438 HIF786438 HSB786438 IBX786438 ILT786438 IVP786438 JFL786438 JPH786438 JZD786438 KIZ786438 KSV786438 LCR786438 LMN786438 LWJ786438 MGF786438 MQB786438 MZX786438 NJT786438 NTP786438 ODL786438 ONH786438 OXD786438 PGZ786438 PQV786438 QAR786438 QKN786438 QUJ786438 REF786438 ROB786438 RXX786438 SHT786438 SRP786438 TBL786438 TLH786438 TVD786438 UEZ786438 UOV786438 UYR786438 VIN786438 VSJ786438 WCF786438 WMB786438 WVX786438 P851974 JL851974 TH851974 ADD851974 AMZ851974 AWV851974 BGR851974 BQN851974 CAJ851974 CKF851974 CUB851974 DDX851974 DNT851974 DXP851974 EHL851974 ERH851974 FBD851974 FKZ851974 FUV851974 GER851974 GON851974 GYJ851974 HIF851974 HSB851974 IBX851974 ILT851974 IVP851974 JFL851974 JPH851974 JZD851974 KIZ851974 KSV851974 LCR851974 LMN851974 LWJ851974 MGF851974 MQB851974 MZX851974 NJT851974 NTP851974 ODL851974 ONH851974 OXD851974 PGZ851974 PQV851974 QAR851974 QKN851974 QUJ851974 REF851974 ROB851974 RXX851974 SHT851974 SRP851974 TBL851974 TLH851974 TVD851974 UEZ851974 UOV851974 UYR851974 VIN851974 VSJ851974 WCF851974 WMB851974 WVX851974 P917510 JL917510 TH917510 ADD917510 AMZ917510 AWV917510 BGR917510 BQN917510 CAJ917510 CKF917510 CUB917510 DDX917510 DNT917510 DXP917510 EHL917510 ERH917510 FBD917510 FKZ917510 FUV917510 GER917510 GON917510 GYJ917510 HIF917510 HSB917510 IBX917510 ILT917510 IVP917510 JFL917510 JPH917510 JZD917510 KIZ917510 KSV917510 LCR917510 LMN917510 LWJ917510 MGF917510 MQB917510 MZX917510 NJT917510 NTP917510 ODL917510 ONH917510 OXD917510 PGZ917510 PQV917510 QAR917510 QKN917510 QUJ917510 REF917510 ROB917510 RXX917510 SHT917510 SRP917510 TBL917510 TLH917510 TVD917510 UEZ917510 UOV917510 UYR917510 VIN917510 VSJ917510 WCF917510 WMB917510 WVX917510 P983046 JL983046 TH983046 ADD983046 AMZ983046 AWV983046 BGR983046 BQN983046 CAJ983046 CKF983046 CUB983046 DDX983046 DNT983046 DXP983046 EHL983046 ERH983046 FBD983046 FKZ983046 FUV983046 GER983046 GON983046 GYJ983046 HIF983046 HSB983046 IBX983046 ILT983046 IVP983046 JFL983046 JPH983046 JZD983046 KIZ983046 KSV983046 LCR983046 LMN983046 LWJ983046 MGF983046 MQB983046 MZX983046 NJT983046 NTP983046 ODL983046 ONH983046 OXD983046 PGZ983046 PQV983046 QAR983046 QKN983046 QUJ983046 REF983046 ROB983046 RXX983046 SHT983046 SRP983046 TBL983046 TLH983046 TVD983046 UEZ983046 UOV983046 UYR983046 VIN983046 VSJ983046 WCF983046 WMB983046 WVX983046" xr:uid="{00000000-0002-0000-0600-000003000000}">
      <formula1>本明川</formula1>
    </dataValidation>
    <dataValidation type="list" allowBlank="1" showInputMessage="1" showErrorMessage="1" sqref="P7 JL7 TH7 ADD7 AMZ7 AWV7 BGR7 BQN7 CAJ7 CKF7 CUB7 DDX7 DNT7 DXP7 EHL7 ERH7 FBD7 FKZ7 FUV7 GER7 GON7 GYJ7 HIF7 HSB7 IBX7 ILT7 IVP7 JFL7 JPH7 JZD7 KIZ7 KSV7 LCR7 LMN7 LWJ7 MGF7 MQB7 MZX7 NJT7 NTP7 ODL7 ONH7 OXD7 PGZ7 PQV7 QAR7 QKN7 QUJ7 REF7 ROB7 RXX7 SHT7 SRP7 TBL7 TLH7 TVD7 UEZ7 UOV7 UYR7 VIN7 VSJ7 WCF7 WMB7 WVX7 P65543 JL65543 TH65543 ADD65543 AMZ65543 AWV65543 BGR65543 BQN65543 CAJ65543 CKF65543 CUB65543 DDX65543 DNT65543 DXP65543 EHL65543 ERH65543 FBD65543 FKZ65543 FUV65543 GER65543 GON65543 GYJ65543 HIF65543 HSB65543 IBX65543 ILT65543 IVP65543 JFL65543 JPH65543 JZD65543 KIZ65543 KSV65543 LCR65543 LMN65543 LWJ65543 MGF65543 MQB65543 MZX65543 NJT65543 NTP65543 ODL65543 ONH65543 OXD65543 PGZ65543 PQV65543 QAR65543 QKN65543 QUJ65543 REF65543 ROB65543 RXX65543 SHT65543 SRP65543 TBL65543 TLH65543 TVD65543 UEZ65543 UOV65543 UYR65543 VIN65543 VSJ65543 WCF65543 WMB65543 WVX65543 P131079 JL131079 TH131079 ADD131079 AMZ131079 AWV131079 BGR131079 BQN131079 CAJ131079 CKF131079 CUB131079 DDX131079 DNT131079 DXP131079 EHL131079 ERH131079 FBD131079 FKZ131079 FUV131079 GER131079 GON131079 GYJ131079 HIF131079 HSB131079 IBX131079 ILT131079 IVP131079 JFL131079 JPH131079 JZD131079 KIZ131079 KSV131079 LCR131079 LMN131079 LWJ131079 MGF131079 MQB131079 MZX131079 NJT131079 NTP131079 ODL131079 ONH131079 OXD131079 PGZ131079 PQV131079 QAR131079 QKN131079 QUJ131079 REF131079 ROB131079 RXX131079 SHT131079 SRP131079 TBL131079 TLH131079 TVD131079 UEZ131079 UOV131079 UYR131079 VIN131079 VSJ131079 WCF131079 WMB131079 WVX131079 P196615 JL196615 TH196615 ADD196615 AMZ196615 AWV196615 BGR196615 BQN196615 CAJ196615 CKF196615 CUB196615 DDX196615 DNT196615 DXP196615 EHL196615 ERH196615 FBD196615 FKZ196615 FUV196615 GER196615 GON196615 GYJ196615 HIF196615 HSB196615 IBX196615 ILT196615 IVP196615 JFL196615 JPH196615 JZD196615 KIZ196615 KSV196615 LCR196615 LMN196615 LWJ196615 MGF196615 MQB196615 MZX196615 NJT196615 NTP196615 ODL196615 ONH196615 OXD196615 PGZ196615 PQV196615 QAR196615 QKN196615 QUJ196615 REF196615 ROB196615 RXX196615 SHT196615 SRP196615 TBL196615 TLH196615 TVD196615 UEZ196615 UOV196615 UYR196615 VIN196615 VSJ196615 WCF196615 WMB196615 WVX196615 P262151 JL262151 TH262151 ADD262151 AMZ262151 AWV262151 BGR262151 BQN262151 CAJ262151 CKF262151 CUB262151 DDX262151 DNT262151 DXP262151 EHL262151 ERH262151 FBD262151 FKZ262151 FUV262151 GER262151 GON262151 GYJ262151 HIF262151 HSB262151 IBX262151 ILT262151 IVP262151 JFL262151 JPH262151 JZD262151 KIZ262151 KSV262151 LCR262151 LMN262151 LWJ262151 MGF262151 MQB262151 MZX262151 NJT262151 NTP262151 ODL262151 ONH262151 OXD262151 PGZ262151 PQV262151 QAR262151 QKN262151 QUJ262151 REF262151 ROB262151 RXX262151 SHT262151 SRP262151 TBL262151 TLH262151 TVD262151 UEZ262151 UOV262151 UYR262151 VIN262151 VSJ262151 WCF262151 WMB262151 WVX262151 P327687 JL327687 TH327687 ADD327687 AMZ327687 AWV327687 BGR327687 BQN327687 CAJ327687 CKF327687 CUB327687 DDX327687 DNT327687 DXP327687 EHL327687 ERH327687 FBD327687 FKZ327687 FUV327687 GER327687 GON327687 GYJ327687 HIF327687 HSB327687 IBX327687 ILT327687 IVP327687 JFL327687 JPH327687 JZD327687 KIZ327687 KSV327687 LCR327687 LMN327687 LWJ327687 MGF327687 MQB327687 MZX327687 NJT327687 NTP327687 ODL327687 ONH327687 OXD327687 PGZ327687 PQV327687 QAR327687 QKN327687 QUJ327687 REF327687 ROB327687 RXX327687 SHT327687 SRP327687 TBL327687 TLH327687 TVD327687 UEZ327687 UOV327687 UYR327687 VIN327687 VSJ327687 WCF327687 WMB327687 WVX327687 P393223 JL393223 TH393223 ADD393223 AMZ393223 AWV393223 BGR393223 BQN393223 CAJ393223 CKF393223 CUB393223 DDX393223 DNT393223 DXP393223 EHL393223 ERH393223 FBD393223 FKZ393223 FUV393223 GER393223 GON393223 GYJ393223 HIF393223 HSB393223 IBX393223 ILT393223 IVP393223 JFL393223 JPH393223 JZD393223 KIZ393223 KSV393223 LCR393223 LMN393223 LWJ393223 MGF393223 MQB393223 MZX393223 NJT393223 NTP393223 ODL393223 ONH393223 OXD393223 PGZ393223 PQV393223 QAR393223 QKN393223 QUJ393223 REF393223 ROB393223 RXX393223 SHT393223 SRP393223 TBL393223 TLH393223 TVD393223 UEZ393223 UOV393223 UYR393223 VIN393223 VSJ393223 WCF393223 WMB393223 WVX393223 P458759 JL458759 TH458759 ADD458759 AMZ458759 AWV458759 BGR458759 BQN458759 CAJ458759 CKF458759 CUB458759 DDX458759 DNT458759 DXP458759 EHL458759 ERH458759 FBD458759 FKZ458759 FUV458759 GER458759 GON458759 GYJ458759 HIF458759 HSB458759 IBX458759 ILT458759 IVP458759 JFL458759 JPH458759 JZD458759 KIZ458759 KSV458759 LCR458759 LMN458759 LWJ458759 MGF458759 MQB458759 MZX458759 NJT458759 NTP458759 ODL458759 ONH458759 OXD458759 PGZ458759 PQV458759 QAR458759 QKN458759 QUJ458759 REF458759 ROB458759 RXX458759 SHT458759 SRP458759 TBL458759 TLH458759 TVD458759 UEZ458759 UOV458759 UYR458759 VIN458759 VSJ458759 WCF458759 WMB458759 WVX458759 P524295 JL524295 TH524295 ADD524295 AMZ524295 AWV524295 BGR524295 BQN524295 CAJ524295 CKF524295 CUB524295 DDX524295 DNT524295 DXP524295 EHL524295 ERH524295 FBD524295 FKZ524295 FUV524295 GER524295 GON524295 GYJ524295 HIF524295 HSB524295 IBX524295 ILT524295 IVP524295 JFL524295 JPH524295 JZD524295 KIZ524295 KSV524295 LCR524295 LMN524295 LWJ524295 MGF524295 MQB524295 MZX524295 NJT524295 NTP524295 ODL524295 ONH524295 OXD524295 PGZ524295 PQV524295 QAR524295 QKN524295 QUJ524295 REF524295 ROB524295 RXX524295 SHT524295 SRP524295 TBL524295 TLH524295 TVD524295 UEZ524295 UOV524295 UYR524295 VIN524295 VSJ524295 WCF524295 WMB524295 WVX524295 P589831 JL589831 TH589831 ADD589831 AMZ589831 AWV589831 BGR589831 BQN589831 CAJ589831 CKF589831 CUB589831 DDX589831 DNT589831 DXP589831 EHL589831 ERH589831 FBD589831 FKZ589831 FUV589831 GER589831 GON589831 GYJ589831 HIF589831 HSB589831 IBX589831 ILT589831 IVP589831 JFL589831 JPH589831 JZD589831 KIZ589831 KSV589831 LCR589831 LMN589831 LWJ589831 MGF589831 MQB589831 MZX589831 NJT589831 NTP589831 ODL589831 ONH589831 OXD589831 PGZ589831 PQV589831 QAR589831 QKN589831 QUJ589831 REF589831 ROB589831 RXX589831 SHT589831 SRP589831 TBL589831 TLH589831 TVD589831 UEZ589831 UOV589831 UYR589831 VIN589831 VSJ589831 WCF589831 WMB589831 WVX589831 P655367 JL655367 TH655367 ADD655367 AMZ655367 AWV655367 BGR655367 BQN655367 CAJ655367 CKF655367 CUB655367 DDX655367 DNT655367 DXP655367 EHL655367 ERH655367 FBD655367 FKZ655367 FUV655367 GER655367 GON655367 GYJ655367 HIF655367 HSB655367 IBX655367 ILT655367 IVP655367 JFL655367 JPH655367 JZD655367 KIZ655367 KSV655367 LCR655367 LMN655367 LWJ655367 MGF655367 MQB655367 MZX655367 NJT655367 NTP655367 ODL655367 ONH655367 OXD655367 PGZ655367 PQV655367 QAR655367 QKN655367 QUJ655367 REF655367 ROB655367 RXX655367 SHT655367 SRP655367 TBL655367 TLH655367 TVD655367 UEZ655367 UOV655367 UYR655367 VIN655367 VSJ655367 WCF655367 WMB655367 WVX655367 P720903 JL720903 TH720903 ADD720903 AMZ720903 AWV720903 BGR720903 BQN720903 CAJ720903 CKF720903 CUB720903 DDX720903 DNT720903 DXP720903 EHL720903 ERH720903 FBD720903 FKZ720903 FUV720903 GER720903 GON720903 GYJ720903 HIF720903 HSB720903 IBX720903 ILT720903 IVP720903 JFL720903 JPH720903 JZD720903 KIZ720903 KSV720903 LCR720903 LMN720903 LWJ720903 MGF720903 MQB720903 MZX720903 NJT720903 NTP720903 ODL720903 ONH720903 OXD720903 PGZ720903 PQV720903 QAR720903 QKN720903 QUJ720903 REF720903 ROB720903 RXX720903 SHT720903 SRP720903 TBL720903 TLH720903 TVD720903 UEZ720903 UOV720903 UYR720903 VIN720903 VSJ720903 WCF720903 WMB720903 WVX720903 P786439 JL786439 TH786439 ADD786439 AMZ786439 AWV786439 BGR786439 BQN786439 CAJ786439 CKF786439 CUB786439 DDX786439 DNT786439 DXP786439 EHL786439 ERH786439 FBD786439 FKZ786439 FUV786439 GER786439 GON786439 GYJ786439 HIF786439 HSB786439 IBX786439 ILT786439 IVP786439 JFL786439 JPH786439 JZD786439 KIZ786439 KSV786439 LCR786439 LMN786439 LWJ786439 MGF786439 MQB786439 MZX786439 NJT786439 NTP786439 ODL786439 ONH786439 OXD786439 PGZ786439 PQV786439 QAR786439 QKN786439 QUJ786439 REF786439 ROB786439 RXX786439 SHT786439 SRP786439 TBL786439 TLH786439 TVD786439 UEZ786439 UOV786439 UYR786439 VIN786439 VSJ786439 WCF786439 WMB786439 WVX786439 P851975 JL851975 TH851975 ADD851975 AMZ851975 AWV851975 BGR851975 BQN851975 CAJ851975 CKF851975 CUB851975 DDX851975 DNT851975 DXP851975 EHL851975 ERH851975 FBD851975 FKZ851975 FUV851975 GER851975 GON851975 GYJ851975 HIF851975 HSB851975 IBX851975 ILT851975 IVP851975 JFL851975 JPH851975 JZD851975 KIZ851975 KSV851975 LCR851975 LMN851975 LWJ851975 MGF851975 MQB851975 MZX851975 NJT851975 NTP851975 ODL851975 ONH851975 OXD851975 PGZ851975 PQV851975 QAR851975 QKN851975 QUJ851975 REF851975 ROB851975 RXX851975 SHT851975 SRP851975 TBL851975 TLH851975 TVD851975 UEZ851975 UOV851975 UYR851975 VIN851975 VSJ851975 WCF851975 WMB851975 WVX851975 P917511 JL917511 TH917511 ADD917511 AMZ917511 AWV917511 BGR917511 BQN917511 CAJ917511 CKF917511 CUB917511 DDX917511 DNT917511 DXP917511 EHL917511 ERH917511 FBD917511 FKZ917511 FUV917511 GER917511 GON917511 GYJ917511 HIF917511 HSB917511 IBX917511 ILT917511 IVP917511 JFL917511 JPH917511 JZD917511 KIZ917511 KSV917511 LCR917511 LMN917511 LWJ917511 MGF917511 MQB917511 MZX917511 NJT917511 NTP917511 ODL917511 ONH917511 OXD917511 PGZ917511 PQV917511 QAR917511 QKN917511 QUJ917511 REF917511 ROB917511 RXX917511 SHT917511 SRP917511 TBL917511 TLH917511 TVD917511 UEZ917511 UOV917511 UYR917511 VIN917511 VSJ917511 WCF917511 WMB917511 WVX917511 P983047 JL983047 TH983047 ADD983047 AMZ983047 AWV983047 BGR983047 BQN983047 CAJ983047 CKF983047 CUB983047 DDX983047 DNT983047 DXP983047 EHL983047 ERH983047 FBD983047 FKZ983047 FUV983047 GER983047 GON983047 GYJ983047 HIF983047 HSB983047 IBX983047 ILT983047 IVP983047 JFL983047 JPH983047 JZD983047 KIZ983047 KSV983047 LCR983047 LMN983047 LWJ983047 MGF983047 MQB983047 MZX983047 NJT983047 NTP983047 ODL983047 ONH983047 OXD983047 PGZ983047 PQV983047 QAR983047 QKN983047 QUJ983047 REF983047 ROB983047 RXX983047 SHT983047 SRP983047 TBL983047 TLH983047 TVD983047 UEZ983047 UOV983047 UYR983047 VIN983047 VSJ983047 WCF983047 WMB983047 WVX983047" xr:uid="{00000000-0002-0000-0600-000004000000}">
      <formula1>緑川</formula1>
    </dataValidation>
    <dataValidation type="list" allowBlank="1" showInputMessage="1" showErrorMessage="1" sqref="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44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I131080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I196616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I262152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I327688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I393224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I458760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I524296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I589832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I655368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I720904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I786440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I851976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I917512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I983048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xr:uid="{00000000-0002-0000-0600-000005000000}">
      <formula1>佐賀県</formula1>
    </dataValidation>
    <dataValidation type="list" allowBlank="1" showInputMessage="1" showErrorMessage="1" sqref="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E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E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E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E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E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E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E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E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E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E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E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E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E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E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xr:uid="{00000000-0002-0000-0600-000006000000}">
      <formula1>コンクリートブレーカ</formula1>
    </dataValidation>
    <dataValidation type="list" allowBlank="1" showInputMessage="1" showErrorMessage="1" sqref="E8 JA8 SW8 ACS8 AMO8 AWK8 BGG8 BQC8 BZY8 CJU8 CTQ8 DDM8 DNI8 DXE8 EHA8 EQW8 FAS8 FKO8 FUK8 GEG8 GOC8 GXY8 HHU8 HRQ8 IBM8 ILI8 IVE8 JFA8 JOW8 JYS8 KIO8 KSK8 LCG8 LMC8 LVY8 MFU8 MPQ8 MZM8 NJI8 NTE8 ODA8 OMW8 OWS8 PGO8 PQK8 QAG8 QKC8 QTY8 RDU8 RNQ8 RXM8 SHI8 SRE8 TBA8 TKW8 TUS8 UEO8 UOK8 UYG8 VIC8 VRY8 WBU8 WLQ8 WVM8 E65544 JA65544 SW65544 ACS65544 AMO65544 AWK65544 BGG65544 BQC65544 BZY65544 CJU65544 CTQ65544 DDM65544 DNI65544 DXE65544 EHA65544 EQW65544 FAS65544 FKO65544 FUK65544 GEG65544 GOC65544 GXY65544 HHU65544 HRQ65544 IBM65544 ILI65544 IVE65544 JFA65544 JOW65544 JYS65544 KIO65544 KSK65544 LCG65544 LMC65544 LVY65544 MFU65544 MPQ65544 MZM65544 NJI65544 NTE65544 ODA65544 OMW65544 OWS65544 PGO65544 PQK65544 QAG65544 QKC65544 QTY65544 RDU65544 RNQ65544 RXM65544 SHI65544 SRE65544 TBA65544 TKW65544 TUS65544 UEO65544 UOK65544 UYG65544 VIC65544 VRY65544 WBU65544 WLQ65544 WVM65544 E131080 JA131080 SW131080 ACS131080 AMO131080 AWK131080 BGG131080 BQC131080 BZY131080 CJU131080 CTQ131080 DDM131080 DNI131080 DXE131080 EHA131080 EQW131080 FAS131080 FKO131080 FUK131080 GEG131080 GOC131080 GXY131080 HHU131080 HRQ131080 IBM131080 ILI131080 IVE131080 JFA131080 JOW131080 JYS131080 KIO131080 KSK131080 LCG131080 LMC131080 LVY131080 MFU131080 MPQ131080 MZM131080 NJI131080 NTE131080 ODA131080 OMW131080 OWS131080 PGO131080 PQK131080 QAG131080 QKC131080 QTY131080 RDU131080 RNQ131080 RXM131080 SHI131080 SRE131080 TBA131080 TKW131080 TUS131080 UEO131080 UOK131080 UYG131080 VIC131080 VRY131080 WBU131080 WLQ131080 WVM131080 E196616 JA196616 SW196616 ACS196616 AMO196616 AWK196616 BGG196616 BQC196616 BZY196616 CJU196616 CTQ196616 DDM196616 DNI196616 DXE196616 EHA196616 EQW196616 FAS196616 FKO196616 FUK196616 GEG196616 GOC196616 GXY196616 HHU196616 HRQ196616 IBM196616 ILI196616 IVE196616 JFA196616 JOW196616 JYS196616 KIO196616 KSK196616 LCG196616 LMC196616 LVY196616 MFU196616 MPQ196616 MZM196616 NJI196616 NTE196616 ODA196616 OMW196616 OWS196616 PGO196616 PQK196616 QAG196616 QKC196616 QTY196616 RDU196616 RNQ196616 RXM196616 SHI196616 SRE196616 TBA196616 TKW196616 TUS196616 UEO196616 UOK196616 UYG196616 VIC196616 VRY196616 WBU196616 WLQ196616 WVM196616 E262152 JA262152 SW262152 ACS262152 AMO262152 AWK262152 BGG262152 BQC262152 BZY262152 CJU262152 CTQ262152 DDM262152 DNI262152 DXE262152 EHA262152 EQW262152 FAS262152 FKO262152 FUK262152 GEG262152 GOC262152 GXY262152 HHU262152 HRQ262152 IBM262152 ILI262152 IVE262152 JFA262152 JOW262152 JYS262152 KIO262152 KSK262152 LCG262152 LMC262152 LVY262152 MFU262152 MPQ262152 MZM262152 NJI262152 NTE262152 ODA262152 OMW262152 OWS262152 PGO262152 PQK262152 QAG262152 QKC262152 QTY262152 RDU262152 RNQ262152 RXM262152 SHI262152 SRE262152 TBA262152 TKW262152 TUS262152 UEO262152 UOK262152 UYG262152 VIC262152 VRY262152 WBU262152 WLQ262152 WVM262152 E327688 JA327688 SW327688 ACS327688 AMO327688 AWK327688 BGG327688 BQC327688 BZY327688 CJU327688 CTQ327688 DDM327688 DNI327688 DXE327688 EHA327688 EQW327688 FAS327688 FKO327688 FUK327688 GEG327688 GOC327688 GXY327688 HHU327688 HRQ327688 IBM327688 ILI327688 IVE327688 JFA327688 JOW327688 JYS327688 KIO327688 KSK327688 LCG327688 LMC327688 LVY327688 MFU327688 MPQ327688 MZM327688 NJI327688 NTE327688 ODA327688 OMW327688 OWS327688 PGO327688 PQK327688 QAG327688 QKC327688 QTY327688 RDU327688 RNQ327688 RXM327688 SHI327688 SRE327688 TBA327688 TKW327688 TUS327688 UEO327688 UOK327688 UYG327688 VIC327688 VRY327688 WBU327688 WLQ327688 WVM327688 E393224 JA393224 SW393224 ACS393224 AMO393224 AWK393224 BGG393224 BQC393224 BZY393224 CJU393224 CTQ393224 DDM393224 DNI393224 DXE393224 EHA393224 EQW393224 FAS393224 FKO393224 FUK393224 GEG393224 GOC393224 GXY393224 HHU393224 HRQ393224 IBM393224 ILI393224 IVE393224 JFA393224 JOW393224 JYS393224 KIO393224 KSK393224 LCG393224 LMC393224 LVY393224 MFU393224 MPQ393224 MZM393224 NJI393224 NTE393224 ODA393224 OMW393224 OWS393224 PGO393224 PQK393224 QAG393224 QKC393224 QTY393224 RDU393224 RNQ393224 RXM393224 SHI393224 SRE393224 TBA393224 TKW393224 TUS393224 UEO393224 UOK393224 UYG393224 VIC393224 VRY393224 WBU393224 WLQ393224 WVM393224 E458760 JA458760 SW458760 ACS458760 AMO458760 AWK458760 BGG458760 BQC458760 BZY458760 CJU458760 CTQ458760 DDM458760 DNI458760 DXE458760 EHA458760 EQW458760 FAS458760 FKO458760 FUK458760 GEG458760 GOC458760 GXY458760 HHU458760 HRQ458760 IBM458760 ILI458760 IVE458760 JFA458760 JOW458760 JYS458760 KIO458760 KSK458760 LCG458760 LMC458760 LVY458760 MFU458760 MPQ458760 MZM458760 NJI458760 NTE458760 ODA458760 OMW458760 OWS458760 PGO458760 PQK458760 QAG458760 QKC458760 QTY458760 RDU458760 RNQ458760 RXM458760 SHI458760 SRE458760 TBA458760 TKW458760 TUS458760 UEO458760 UOK458760 UYG458760 VIC458760 VRY458760 WBU458760 WLQ458760 WVM458760 E524296 JA524296 SW524296 ACS524296 AMO524296 AWK524296 BGG524296 BQC524296 BZY524296 CJU524296 CTQ524296 DDM524296 DNI524296 DXE524296 EHA524296 EQW524296 FAS524296 FKO524296 FUK524296 GEG524296 GOC524296 GXY524296 HHU524296 HRQ524296 IBM524296 ILI524296 IVE524296 JFA524296 JOW524296 JYS524296 KIO524296 KSK524296 LCG524296 LMC524296 LVY524296 MFU524296 MPQ524296 MZM524296 NJI524296 NTE524296 ODA524296 OMW524296 OWS524296 PGO524296 PQK524296 QAG524296 QKC524296 QTY524296 RDU524296 RNQ524296 RXM524296 SHI524296 SRE524296 TBA524296 TKW524296 TUS524296 UEO524296 UOK524296 UYG524296 VIC524296 VRY524296 WBU524296 WLQ524296 WVM524296 E589832 JA589832 SW589832 ACS589832 AMO589832 AWK589832 BGG589832 BQC589832 BZY589832 CJU589832 CTQ589832 DDM589832 DNI589832 DXE589832 EHA589832 EQW589832 FAS589832 FKO589832 FUK589832 GEG589832 GOC589832 GXY589832 HHU589832 HRQ589832 IBM589832 ILI589832 IVE589832 JFA589832 JOW589832 JYS589832 KIO589832 KSK589832 LCG589832 LMC589832 LVY589832 MFU589832 MPQ589832 MZM589832 NJI589832 NTE589832 ODA589832 OMW589832 OWS589832 PGO589832 PQK589832 QAG589832 QKC589832 QTY589832 RDU589832 RNQ589832 RXM589832 SHI589832 SRE589832 TBA589832 TKW589832 TUS589832 UEO589832 UOK589832 UYG589832 VIC589832 VRY589832 WBU589832 WLQ589832 WVM589832 E655368 JA655368 SW655368 ACS655368 AMO655368 AWK655368 BGG655368 BQC655368 BZY655368 CJU655368 CTQ655368 DDM655368 DNI655368 DXE655368 EHA655368 EQW655368 FAS655368 FKO655368 FUK655368 GEG655368 GOC655368 GXY655368 HHU655368 HRQ655368 IBM655368 ILI655368 IVE655368 JFA655368 JOW655368 JYS655368 KIO655368 KSK655368 LCG655368 LMC655368 LVY655368 MFU655368 MPQ655368 MZM655368 NJI655368 NTE655368 ODA655368 OMW655368 OWS655368 PGO655368 PQK655368 QAG655368 QKC655368 QTY655368 RDU655368 RNQ655368 RXM655368 SHI655368 SRE655368 TBA655368 TKW655368 TUS655368 UEO655368 UOK655368 UYG655368 VIC655368 VRY655368 WBU655368 WLQ655368 WVM655368 E720904 JA720904 SW720904 ACS720904 AMO720904 AWK720904 BGG720904 BQC720904 BZY720904 CJU720904 CTQ720904 DDM720904 DNI720904 DXE720904 EHA720904 EQW720904 FAS720904 FKO720904 FUK720904 GEG720904 GOC720904 GXY720904 HHU720904 HRQ720904 IBM720904 ILI720904 IVE720904 JFA720904 JOW720904 JYS720904 KIO720904 KSK720904 LCG720904 LMC720904 LVY720904 MFU720904 MPQ720904 MZM720904 NJI720904 NTE720904 ODA720904 OMW720904 OWS720904 PGO720904 PQK720904 QAG720904 QKC720904 QTY720904 RDU720904 RNQ720904 RXM720904 SHI720904 SRE720904 TBA720904 TKW720904 TUS720904 UEO720904 UOK720904 UYG720904 VIC720904 VRY720904 WBU720904 WLQ720904 WVM720904 E786440 JA786440 SW786440 ACS786440 AMO786440 AWK786440 BGG786440 BQC786440 BZY786440 CJU786440 CTQ786440 DDM786440 DNI786440 DXE786440 EHA786440 EQW786440 FAS786440 FKO786440 FUK786440 GEG786440 GOC786440 GXY786440 HHU786440 HRQ786440 IBM786440 ILI786440 IVE786440 JFA786440 JOW786440 JYS786440 KIO786440 KSK786440 LCG786440 LMC786440 LVY786440 MFU786440 MPQ786440 MZM786440 NJI786440 NTE786440 ODA786440 OMW786440 OWS786440 PGO786440 PQK786440 QAG786440 QKC786440 QTY786440 RDU786440 RNQ786440 RXM786440 SHI786440 SRE786440 TBA786440 TKW786440 TUS786440 UEO786440 UOK786440 UYG786440 VIC786440 VRY786440 WBU786440 WLQ786440 WVM786440 E851976 JA851976 SW851976 ACS851976 AMO851976 AWK851976 BGG851976 BQC851976 BZY851976 CJU851976 CTQ851976 DDM851976 DNI851976 DXE851976 EHA851976 EQW851976 FAS851976 FKO851976 FUK851976 GEG851976 GOC851976 GXY851976 HHU851976 HRQ851976 IBM851976 ILI851976 IVE851976 JFA851976 JOW851976 JYS851976 KIO851976 KSK851976 LCG851976 LMC851976 LVY851976 MFU851976 MPQ851976 MZM851976 NJI851976 NTE851976 ODA851976 OMW851976 OWS851976 PGO851976 PQK851976 QAG851976 QKC851976 QTY851976 RDU851976 RNQ851976 RXM851976 SHI851976 SRE851976 TBA851976 TKW851976 TUS851976 UEO851976 UOK851976 UYG851976 VIC851976 VRY851976 WBU851976 WLQ851976 WVM851976 E917512 JA917512 SW917512 ACS917512 AMO917512 AWK917512 BGG917512 BQC917512 BZY917512 CJU917512 CTQ917512 DDM917512 DNI917512 DXE917512 EHA917512 EQW917512 FAS917512 FKO917512 FUK917512 GEG917512 GOC917512 GXY917512 HHU917512 HRQ917512 IBM917512 ILI917512 IVE917512 JFA917512 JOW917512 JYS917512 KIO917512 KSK917512 LCG917512 LMC917512 LVY917512 MFU917512 MPQ917512 MZM917512 NJI917512 NTE917512 ODA917512 OMW917512 OWS917512 PGO917512 PQK917512 QAG917512 QKC917512 QTY917512 RDU917512 RNQ917512 RXM917512 SHI917512 SRE917512 TBA917512 TKW917512 TUS917512 UEO917512 UOK917512 UYG917512 VIC917512 VRY917512 WBU917512 WLQ917512 WVM917512 E983048 JA983048 SW983048 ACS983048 AMO983048 AWK983048 BGG983048 BQC983048 BZY983048 CJU983048 CTQ983048 DDM983048 DNI983048 DXE983048 EHA983048 EQW983048 FAS983048 FKO983048 FUK983048 GEG983048 GOC983048 GXY983048 HHU983048 HRQ983048 IBM983048 ILI983048 IVE983048 JFA983048 JOW983048 JYS983048 KIO983048 KSK983048 LCG983048 LMC983048 LVY983048 MFU983048 MPQ983048 MZM983048 NJI983048 NTE983048 ODA983048 OMW983048 OWS983048 PGO983048 PQK983048 QAG983048 QKC983048 QTY983048 RDU983048 RNQ983048 RXM983048 SHI983048 SRE983048 TBA983048 TKW983048 TUS983048 UEO983048 UOK983048 UYG983048 VIC983048 VRY983048 WBU983048 WLQ983048 WVM983048" xr:uid="{00000000-0002-0000-0600-000007000000}">
      <formula1>アスファルトフィニッシャ</formula1>
    </dataValidation>
    <dataValidation type="list" allowBlank="1" showInputMessage="1" showErrorMessage="1" sqref="E6 JA6 SW6 ACS6 AMO6 AWK6 BGG6 BQC6 BZY6 CJU6 CTQ6 DDM6 DNI6 DXE6 EHA6 EQW6 FAS6 FKO6 FUK6 GEG6 GOC6 GXY6 HHU6 HRQ6 IBM6 ILI6 IVE6 JFA6 JOW6 JYS6 KIO6 KSK6 LCG6 LMC6 LVY6 MFU6 MPQ6 MZM6 NJI6 NTE6 ODA6 OMW6 OWS6 PGO6 PQK6 QAG6 QKC6 QTY6 RDU6 RNQ6 RXM6 SHI6 SRE6 TBA6 TKW6 TUS6 UEO6 UOK6 UYG6 VIC6 VRY6 WBU6 WLQ6 WVM6 E65542 JA65542 SW65542 ACS65542 AMO65542 AWK65542 BGG65542 BQC65542 BZY65542 CJU65542 CTQ65542 DDM65542 DNI65542 DXE65542 EHA65542 EQW65542 FAS65542 FKO65542 FUK65542 GEG65542 GOC65542 GXY65542 HHU65542 HRQ65542 IBM65542 ILI65542 IVE65542 JFA65542 JOW65542 JYS65542 KIO65542 KSK65542 LCG65542 LMC65542 LVY65542 MFU65542 MPQ65542 MZM65542 NJI65542 NTE65542 ODA65542 OMW65542 OWS65542 PGO65542 PQK65542 QAG65542 QKC65542 QTY65542 RDU65542 RNQ65542 RXM65542 SHI65542 SRE65542 TBA65542 TKW65542 TUS65542 UEO65542 UOK65542 UYG65542 VIC65542 VRY65542 WBU65542 WLQ65542 WVM65542 E131078 JA131078 SW131078 ACS131078 AMO131078 AWK131078 BGG131078 BQC131078 BZY131078 CJU131078 CTQ131078 DDM131078 DNI131078 DXE131078 EHA131078 EQW131078 FAS131078 FKO131078 FUK131078 GEG131078 GOC131078 GXY131078 HHU131078 HRQ131078 IBM131078 ILI131078 IVE131078 JFA131078 JOW131078 JYS131078 KIO131078 KSK131078 LCG131078 LMC131078 LVY131078 MFU131078 MPQ131078 MZM131078 NJI131078 NTE131078 ODA131078 OMW131078 OWS131078 PGO131078 PQK131078 QAG131078 QKC131078 QTY131078 RDU131078 RNQ131078 RXM131078 SHI131078 SRE131078 TBA131078 TKW131078 TUS131078 UEO131078 UOK131078 UYG131078 VIC131078 VRY131078 WBU131078 WLQ131078 WVM131078 E196614 JA196614 SW196614 ACS196614 AMO196614 AWK196614 BGG196614 BQC196614 BZY196614 CJU196614 CTQ196614 DDM196614 DNI196614 DXE196614 EHA196614 EQW196614 FAS196614 FKO196614 FUK196614 GEG196614 GOC196614 GXY196614 HHU196614 HRQ196614 IBM196614 ILI196614 IVE196614 JFA196614 JOW196614 JYS196614 KIO196614 KSK196614 LCG196614 LMC196614 LVY196614 MFU196614 MPQ196614 MZM196614 NJI196614 NTE196614 ODA196614 OMW196614 OWS196614 PGO196614 PQK196614 QAG196614 QKC196614 QTY196614 RDU196614 RNQ196614 RXM196614 SHI196614 SRE196614 TBA196614 TKW196614 TUS196614 UEO196614 UOK196614 UYG196614 VIC196614 VRY196614 WBU196614 WLQ196614 WVM196614 E262150 JA262150 SW262150 ACS262150 AMO262150 AWK262150 BGG262150 BQC262150 BZY262150 CJU262150 CTQ262150 DDM262150 DNI262150 DXE262150 EHA262150 EQW262150 FAS262150 FKO262150 FUK262150 GEG262150 GOC262150 GXY262150 HHU262150 HRQ262150 IBM262150 ILI262150 IVE262150 JFA262150 JOW262150 JYS262150 KIO262150 KSK262150 LCG262150 LMC262150 LVY262150 MFU262150 MPQ262150 MZM262150 NJI262150 NTE262150 ODA262150 OMW262150 OWS262150 PGO262150 PQK262150 QAG262150 QKC262150 QTY262150 RDU262150 RNQ262150 RXM262150 SHI262150 SRE262150 TBA262150 TKW262150 TUS262150 UEO262150 UOK262150 UYG262150 VIC262150 VRY262150 WBU262150 WLQ262150 WVM262150 E327686 JA327686 SW327686 ACS327686 AMO327686 AWK327686 BGG327686 BQC327686 BZY327686 CJU327686 CTQ327686 DDM327686 DNI327686 DXE327686 EHA327686 EQW327686 FAS327686 FKO327686 FUK327686 GEG327686 GOC327686 GXY327686 HHU327686 HRQ327686 IBM327686 ILI327686 IVE327686 JFA327686 JOW327686 JYS327686 KIO327686 KSK327686 LCG327686 LMC327686 LVY327686 MFU327686 MPQ327686 MZM327686 NJI327686 NTE327686 ODA327686 OMW327686 OWS327686 PGO327686 PQK327686 QAG327686 QKC327686 QTY327686 RDU327686 RNQ327686 RXM327686 SHI327686 SRE327686 TBA327686 TKW327686 TUS327686 UEO327686 UOK327686 UYG327686 VIC327686 VRY327686 WBU327686 WLQ327686 WVM327686 E393222 JA393222 SW393222 ACS393222 AMO393222 AWK393222 BGG393222 BQC393222 BZY393222 CJU393222 CTQ393222 DDM393222 DNI393222 DXE393222 EHA393222 EQW393222 FAS393222 FKO393222 FUK393222 GEG393222 GOC393222 GXY393222 HHU393222 HRQ393222 IBM393222 ILI393222 IVE393222 JFA393222 JOW393222 JYS393222 KIO393222 KSK393222 LCG393222 LMC393222 LVY393222 MFU393222 MPQ393222 MZM393222 NJI393222 NTE393222 ODA393222 OMW393222 OWS393222 PGO393222 PQK393222 QAG393222 QKC393222 QTY393222 RDU393222 RNQ393222 RXM393222 SHI393222 SRE393222 TBA393222 TKW393222 TUS393222 UEO393222 UOK393222 UYG393222 VIC393222 VRY393222 WBU393222 WLQ393222 WVM393222 E458758 JA458758 SW458758 ACS458758 AMO458758 AWK458758 BGG458758 BQC458758 BZY458758 CJU458758 CTQ458758 DDM458758 DNI458758 DXE458758 EHA458758 EQW458758 FAS458758 FKO458758 FUK458758 GEG458758 GOC458758 GXY458758 HHU458758 HRQ458758 IBM458758 ILI458758 IVE458758 JFA458758 JOW458758 JYS458758 KIO458758 KSK458758 LCG458758 LMC458758 LVY458758 MFU458758 MPQ458758 MZM458758 NJI458758 NTE458758 ODA458758 OMW458758 OWS458758 PGO458758 PQK458758 QAG458758 QKC458758 QTY458758 RDU458758 RNQ458758 RXM458758 SHI458758 SRE458758 TBA458758 TKW458758 TUS458758 UEO458758 UOK458758 UYG458758 VIC458758 VRY458758 WBU458758 WLQ458758 WVM458758 E524294 JA524294 SW524294 ACS524294 AMO524294 AWK524294 BGG524294 BQC524294 BZY524294 CJU524294 CTQ524294 DDM524294 DNI524294 DXE524294 EHA524294 EQW524294 FAS524294 FKO524294 FUK524294 GEG524294 GOC524294 GXY524294 HHU524294 HRQ524294 IBM524294 ILI524294 IVE524294 JFA524294 JOW524294 JYS524294 KIO524294 KSK524294 LCG524294 LMC524294 LVY524294 MFU524294 MPQ524294 MZM524294 NJI524294 NTE524294 ODA524294 OMW524294 OWS524294 PGO524294 PQK524294 QAG524294 QKC524294 QTY524294 RDU524294 RNQ524294 RXM524294 SHI524294 SRE524294 TBA524294 TKW524294 TUS524294 UEO524294 UOK524294 UYG524294 VIC524294 VRY524294 WBU524294 WLQ524294 WVM524294 E589830 JA589830 SW589830 ACS589830 AMO589830 AWK589830 BGG589830 BQC589830 BZY589830 CJU589830 CTQ589830 DDM589830 DNI589830 DXE589830 EHA589830 EQW589830 FAS589830 FKO589830 FUK589830 GEG589830 GOC589830 GXY589830 HHU589830 HRQ589830 IBM589830 ILI589830 IVE589830 JFA589830 JOW589830 JYS589830 KIO589830 KSK589830 LCG589830 LMC589830 LVY589830 MFU589830 MPQ589830 MZM589830 NJI589830 NTE589830 ODA589830 OMW589830 OWS589830 PGO589830 PQK589830 QAG589830 QKC589830 QTY589830 RDU589830 RNQ589830 RXM589830 SHI589830 SRE589830 TBA589830 TKW589830 TUS589830 UEO589830 UOK589830 UYG589830 VIC589830 VRY589830 WBU589830 WLQ589830 WVM589830 E655366 JA655366 SW655366 ACS655366 AMO655366 AWK655366 BGG655366 BQC655366 BZY655366 CJU655366 CTQ655366 DDM655366 DNI655366 DXE655366 EHA655366 EQW655366 FAS655366 FKO655366 FUK655366 GEG655366 GOC655366 GXY655366 HHU655366 HRQ655366 IBM655366 ILI655366 IVE655366 JFA655366 JOW655366 JYS655366 KIO655366 KSK655366 LCG655366 LMC655366 LVY655366 MFU655366 MPQ655366 MZM655366 NJI655366 NTE655366 ODA655366 OMW655366 OWS655366 PGO655366 PQK655366 QAG655366 QKC655366 QTY655366 RDU655366 RNQ655366 RXM655366 SHI655366 SRE655366 TBA655366 TKW655366 TUS655366 UEO655366 UOK655366 UYG655366 VIC655366 VRY655366 WBU655366 WLQ655366 WVM655366 E720902 JA720902 SW720902 ACS720902 AMO720902 AWK720902 BGG720902 BQC720902 BZY720902 CJU720902 CTQ720902 DDM720902 DNI720902 DXE720902 EHA720902 EQW720902 FAS720902 FKO720902 FUK720902 GEG720902 GOC720902 GXY720902 HHU720902 HRQ720902 IBM720902 ILI720902 IVE720902 JFA720902 JOW720902 JYS720902 KIO720902 KSK720902 LCG720902 LMC720902 LVY720902 MFU720902 MPQ720902 MZM720902 NJI720902 NTE720902 ODA720902 OMW720902 OWS720902 PGO720902 PQK720902 QAG720902 QKC720902 QTY720902 RDU720902 RNQ720902 RXM720902 SHI720902 SRE720902 TBA720902 TKW720902 TUS720902 UEO720902 UOK720902 UYG720902 VIC720902 VRY720902 WBU720902 WLQ720902 WVM720902 E786438 JA786438 SW786438 ACS786438 AMO786438 AWK786438 BGG786438 BQC786438 BZY786438 CJU786438 CTQ786438 DDM786438 DNI786438 DXE786438 EHA786438 EQW786438 FAS786438 FKO786438 FUK786438 GEG786438 GOC786438 GXY786438 HHU786438 HRQ786438 IBM786438 ILI786438 IVE786438 JFA786438 JOW786438 JYS786438 KIO786438 KSK786438 LCG786438 LMC786438 LVY786438 MFU786438 MPQ786438 MZM786438 NJI786438 NTE786438 ODA786438 OMW786438 OWS786438 PGO786438 PQK786438 QAG786438 QKC786438 QTY786438 RDU786438 RNQ786438 RXM786438 SHI786438 SRE786438 TBA786438 TKW786438 TUS786438 UEO786438 UOK786438 UYG786438 VIC786438 VRY786438 WBU786438 WLQ786438 WVM786438 E851974 JA851974 SW851974 ACS851974 AMO851974 AWK851974 BGG851974 BQC851974 BZY851974 CJU851974 CTQ851974 DDM851974 DNI851974 DXE851974 EHA851974 EQW851974 FAS851974 FKO851974 FUK851974 GEG851974 GOC851974 GXY851974 HHU851974 HRQ851974 IBM851974 ILI851974 IVE851974 JFA851974 JOW851974 JYS851974 KIO851974 KSK851974 LCG851974 LMC851974 LVY851974 MFU851974 MPQ851974 MZM851974 NJI851974 NTE851974 ODA851974 OMW851974 OWS851974 PGO851974 PQK851974 QAG851974 QKC851974 QTY851974 RDU851974 RNQ851974 RXM851974 SHI851974 SRE851974 TBA851974 TKW851974 TUS851974 UEO851974 UOK851974 UYG851974 VIC851974 VRY851974 WBU851974 WLQ851974 WVM851974 E917510 JA917510 SW917510 ACS917510 AMO917510 AWK917510 BGG917510 BQC917510 BZY917510 CJU917510 CTQ917510 DDM917510 DNI917510 DXE917510 EHA917510 EQW917510 FAS917510 FKO917510 FUK917510 GEG917510 GOC917510 GXY917510 HHU917510 HRQ917510 IBM917510 ILI917510 IVE917510 JFA917510 JOW917510 JYS917510 KIO917510 KSK917510 LCG917510 LMC917510 LVY917510 MFU917510 MPQ917510 MZM917510 NJI917510 NTE917510 ODA917510 OMW917510 OWS917510 PGO917510 PQK917510 QAG917510 QKC917510 QTY917510 RDU917510 RNQ917510 RXM917510 SHI917510 SRE917510 TBA917510 TKW917510 TUS917510 UEO917510 UOK917510 UYG917510 VIC917510 VRY917510 WBU917510 WLQ917510 WVM917510 E983046 JA983046 SW983046 ACS983046 AMO983046 AWK983046 BGG983046 BQC983046 BZY983046 CJU983046 CTQ983046 DDM983046 DNI983046 DXE983046 EHA983046 EQW983046 FAS983046 FKO983046 FUK983046 GEG983046 GOC983046 GXY983046 HHU983046 HRQ983046 IBM983046 ILI983046 IVE983046 JFA983046 JOW983046 JYS983046 KIO983046 KSK983046 LCG983046 LMC983046 LVY983046 MFU983046 MPQ983046 MZM983046 NJI983046 NTE983046 ODA983046 OMW983046 OWS983046 PGO983046 PQK983046 QAG983046 QKC983046 QTY983046 RDU983046 RNQ983046 RXM983046 SHI983046 SRE983046 TBA983046 TKW983046 TUS983046 UEO983046 UOK983046 UYG983046 VIC983046 VRY983046 WBU983046 WLQ983046 WVM983046" xr:uid="{00000000-0002-0000-0600-000008000000}">
      <formula1>スクラップ解体・処理機</formula1>
    </dataValidation>
    <dataValidation type="list" allowBlank="1" showInputMessage="1" showErrorMessage="1" sqref="D6 IZ6 SV6 ACR6 AMN6 AWJ6 BGF6 BQB6 BZX6 CJT6 CTP6 DDL6 DNH6 DXD6 EGZ6 EQV6 FAR6 FKN6 FUJ6 GEF6 GOB6 GXX6 HHT6 HRP6 IBL6 ILH6 IVD6 JEZ6 JOV6 JYR6 KIN6 KSJ6 LCF6 LMB6 LVX6 MFT6 MPP6 MZL6 NJH6 NTD6 OCZ6 OMV6 OWR6 PGN6 PQJ6 QAF6 QKB6 QTX6 RDT6 RNP6 RXL6 SHH6 SRD6 TAZ6 TKV6 TUR6 UEN6 UOJ6 UYF6 VIB6 VRX6 WBT6 WLP6 WVL6 D65542 IZ65542 SV65542 ACR65542 AMN65542 AWJ65542 BGF65542 BQB65542 BZX65542 CJT65542 CTP65542 DDL65542 DNH65542 DXD65542 EGZ65542 EQV65542 FAR65542 FKN65542 FUJ65542 GEF65542 GOB65542 GXX65542 HHT65542 HRP65542 IBL65542 ILH65542 IVD65542 JEZ65542 JOV65542 JYR65542 KIN65542 KSJ65542 LCF65542 LMB65542 LVX65542 MFT65542 MPP65542 MZL65542 NJH65542 NTD65542 OCZ65542 OMV65542 OWR65542 PGN65542 PQJ65542 QAF65542 QKB65542 QTX65542 RDT65542 RNP65542 RXL65542 SHH65542 SRD65542 TAZ65542 TKV65542 TUR65542 UEN65542 UOJ65542 UYF65542 VIB65542 VRX65542 WBT65542 WLP65542 WVL65542 D131078 IZ131078 SV131078 ACR131078 AMN131078 AWJ131078 BGF131078 BQB131078 BZX131078 CJT131078 CTP131078 DDL131078 DNH131078 DXD131078 EGZ131078 EQV131078 FAR131078 FKN131078 FUJ131078 GEF131078 GOB131078 GXX131078 HHT131078 HRP131078 IBL131078 ILH131078 IVD131078 JEZ131078 JOV131078 JYR131078 KIN131078 KSJ131078 LCF131078 LMB131078 LVX131078 MFT131078 MPP131078 MZL131078 NJH131078 NTD131078 OCZ131078 OMV131078 OWR131078 PGN131078 PQJ131078 QAF131078 QKB131078 QTX131078 RDT131078 RNP131078 RXL131078 SHH131078 SRD131078 TAZ131078 TKV131078 TUR131078 UEN131078 UOJ131078 UYF131078 VIB131078 VRX131078 WBT131078 WLP131078 WVL131078 D196614 IZ196614 SV196614 ACR196614 AMN196614 AWJ196614 BGF196614 BQB196614 BZX196614 CJT196614 CTP196614 DDL196614 DNH196614 DXD196614 EGZ196614 EQV196614 FAR196614 FKN196614 FUJ196614 GEF196614 GOB196614 GXX196614 HHT196614 HRP196614 IBL196614 ILH196614 IVD196614 JEZ196614 JOV196614 JYR196614 KIN196614 KSJ196614 LCF196614 LMB196614 LVX196614 MFT196614 MPP196614 MZL196614 NJH196614 NTD196614 OCZ196614 OMV196614 OWR196614 PGN196614 PQJ196614 QAF196614 QKB196614 QTX196614 RDT196614 RNP196614 RXL196614 SHH196614 SRD196614 TAZ196614 TKV196614 TUR196614 UEN196614 UOJ196614 UYF196614 VIB196614 VRX196614 WBT196614 WLP196614 WVL196614 D262150 IZ262150 SV262150 ACR262150 AMN262150 AWJ262150 BGF262150 BQB262150 BZX262150 CJT262150 CTP262150 DDL262150 DNH262150 DXD262150 EGZ262150 EQV262150 FAR262150 FKN262150 FUJ262150 GEF262150 GOB262150 GXX262150 HHT262150 HRP262150 IBL262150 ILH262150 IVD262150 JEZ262150 JOV262150 JYR262150 KIN262150 KSJ262150 LCF262150 LMB262150 LVX262150 MFT262150 MPP262150 MZL262150 NJH262150 NTD262150 OCZ262150 OMV262150 OWR262150 PGN262150 PQJ262150 QAF262150 QKB262150 QTX262150 RDT262150 RNP262150 RXL262150 SHH262150 SRD262150 TAZ262150 TKV262150 TUR262150 UEN262150 UOJ262150 UYF262150 VIB262150 VRX262150 WBT262150 WLP262150 WVL262150 D327686 IZ327686 SV327686 ACR327686 AMN327686 AWJ327686 BGF327686 BQB327686 BZX327686 CJT327686 CTP327686 DDL327686 DNH327686 DXD327686 EGZ327686 EQV327686 FAR327686 FKN327686 FUJ327686 GEF327686 GOB327686 GXX327686 HHT327686 HRP327686 IBL327686 ILH327686 IVD327686 JEZ327686 JOV327686 JYR327686 KIN327686 KSJ327686 LCF327686 LMB327686 LVX327686 MFT327686 MPP327686 MZL327686 NJH327686 NTD327686 OCZ327686 OMV327686 OWR327686 PGN327686 PQJ327686 QAF327686 QKB327686 QTX327686 RDT327686 RNP327686 RXL327686 SHH327686 SRD327686 TAZ327686 TKV327686 TUR327686 UEN327686 UOJ327686 UYF327686 VIB327686 VRX327686 WBT327686 WLP327686 WVL327686 D393222 IZ393222 SV393222 ACR393222 AMN393222 AWJ393222 BGF393222 BQB393222 BZX393222 CJT393222 CTP393222 DDL393222 DNH393222 DXD393222 EGZ393222 EQV393222 FAR393222 FKN393222 FUJ393222 GEF393222 GOB393222 GXX393222 HHT393222 HRP393222 IBL393222 ILH393222 IVD393222 JEZ393222 JOV393222 JYR393222 KIN393222 KSJ393222 LCF393222 LMB393222 LVX393222 MFT393222 MPP393222 MZL393222 NJH393222 NTD393222 OCZ393222 OMV393222 OWR393222 PGN393222 PQJ393222 QAF393222 QKB393222 QTX393222 RDT393222 RNP393222 RXL393222 SHH393222 SRD393222 TAZ393222 TKV393222 TUR393222 UEN393222 UOJ393222 UYF393222 VIB393222 VRX393222 WBT393222 WLP393222 WVL393222 D458758 IZ458758 SV458758 ACR458758 AMN458758 AWJ458758 BGF458758 BQB458758 BZX458758 CJT458758 CTP458758 DDL458758 DNH458758 DXD458758 EGZ458758 EQV458758 FAR458758 FKN458758 FUJ458758 GEF458758 GOB458758 GXX458758 HHT458758 HRP458758 IBL458758 ILH458758 IVD458758 JEZ458758 JOV458758 JYR458758 KIN458758 KSJ458758 LCF458758 LMB458758 LVX458758 MFT458758 MPP458758 MZL458758 NJH458758 NTD458758 OCZ458758 OMV458758 OWR458758 PGN458758 PQJ458758 QAF458758 QKB458758 QTX458758 RDT458758 RNP458758 RXL458758 SHH458758 SRD458758 TAZ458758 TKV458758 TUR458758 UEN458758 UOJ458758 UYF458758 VIB458758 VRX458758 WBT458758 WLP458758 WVL458758 D524294 IZ524294 SV524294 ACR524294 AMN524294 AWJ524294 BGF524294 BQB524294 BZX524294 CJT524294 CTP524294 DDL524294 DNH524294 DXD524294 EGZ524294 EQV524294 FAR524294 FKN524294 FUJ524294 GEF524294 GOB524294 GXX524294 HHT524294 HRP524294 IBL524294 ILH524294 IVD524294 JEZ524294 JOV524294 JYR524294 KIN524294 KSJ524294 LCF524294 LMB524294 LVX524294 MFT524294 MPP524294 MZL524294 NJH524294 NTD524294 OCZ524294 OMV524294 OWR524294 PGN524294 PQJ524294 QAF524294 QKB524294 QTX524294 RDT524294 RNP524294 RXL524294 SHH524294 SRD524294 TAZ524294 TKV524294 TUR524294 UEN524294 UOJ524294 UYF524294 VIB524294 VRX524294 WBT524294 WLP524294 WVL524294 D589830 IZ589830 SV589830 ACR589830 AMN589830 AWJ589830 BGF589830 BQB589830 BZX589830 CJT589830 CTP589830 DDL589830 DNH589830 DXD589830 EGZ589830 EQV589830 FAR589830 FKN589830 FUJ589830 GEF589830 GOB589830 GXX589830 HHT589830 HRP589830 IBL589830 ILH589830 IVD589830 JEZ589830 JOV589830 JYR589830 KIN589830 KSJ589830 LCF589830 LMB589830 LVX589830 MFT589830 MPP589830 MZL589830 NJH589830 NTD589830 OCZ589830 OMV589830 OWR589830 PGN589830 PQJ589830 QAF589830 QKB589830 QTX589830 RDT589830 RNP589830 RXL589830 SHH589830 SRD589830 TAZ589830 TKV589830 TUR589830 UEN589830 UOJ589830 UYF589830 VIB589830 VRX589830 WBT589830 WLP589830 WVL589830 D655366 IZ655366 SV655366 ACR655366 AMN655366 AWJ655366 BGF655366 BQB655366 BZX655366 CJT655366 CTP655366 DDL655366 DNH655366 DXD655366 EGZ655366 EQV655366 FAR655366 FKN655366 FUJ655366 GEF655366 GOB655366 GXX655366 HHT655366 HRP655366 IBL655366 ILH655366 IVD655366 JEZ655366 JOV655366 JYR655366 KIN655366 KSJ655366 LCF655366 LMB655366 LVX655366 MFT655366 MPP655366 MZL655366 NJH655366 NTD655366 OCZ655366 OMV655366 OWR655366 PGN655366 PQJ655366 QAF655366 QKB655366 QTX655366 RDT655366 RNP655366 RXL655366 SHH655366 SRD655366 TAZ655366 TKV655366 TUR655366 UEN655366 UOJ655366 UYF655366 VIB655366 VRX655366 WBT655366 WLP655366 WVL655366 D720902 IZ720902 SV720902 ACR720902 AMN720902 AWJ720902 BGF720902 BQB720902 BZX720902 CJT720902 CTP720902 DDL720902 DNH720902 DXD720902 EGZ720902 EQV720902 FAR720902 FKN720902 FUJ720902 GEF720902 GOB720902 GXX720902 HHT720902 HRP720902 IBL720902 ILH720902 IVD720902 JEZ720902 JOV720902 JYR720902 KIN720902 KSJ720902 LCF720902 LMB720902 LVX720902 MFT720902 MPP720902 MZL720902 NJH720902 NTD720902 OCZ720902 OMV720902 OWR720902 PGN720902 PQJ720902 QAF720902 QKB720902 QTX720902 RDT720902 RNP720902 RXL720902 SHH720902 SRD720902 TAZ720902 TKV720902 TUR720902 UEN720902 UOJ720902 UYF720902 VIB720902 VRX720902 WBT720902 WLP720902 WVL720902 D786438 IZ786438 SV786438 ACR786438 AMN786438 AWJ786438 BGF786438 BQB786438 BZX786438 CJT786438 CTP786438 DDL786438 DNH786438 DXD786438 EGZ786438 EQV786438 FAR786438 FKN786438 FUJ786438 GEF786438 GOB786438 GXX786438 HHT786438 HRP786438 IBL786438 ILH786438 IVD786438 JEZ786438 JOV786438 JYR786438 KIN786438 KSJ786438 LCF786438 LMB786438 LVX786438 MFT786438 MPP786438 MZL786438 NJH786438 NTD786438 OCZ786438 OMV786438 OWR786438 PGN786438 PQJ786438 QAF786438 QKB786438 QTX786438 RDT786438 RNP786438 RXL786438 SHH786438 SRD786438 TAZ786438 TKV786438 TUR786438 UEN786438 UOJ786438 UYF786438 VIB786438 VRX786438 WBT786438 WLP786438 WVL786438 D851974 IZ851974 SV851974 ACR851974 AMN851974 AWJ851974 BGF851974 BQB851974 BZX851974 CJT851974 CTP851974 DDL851974 DNH851974 DXD851974 EGZ851974 EQV851974 FAR851974 FKN851974 FUJ851974 GEF851974 GOB851974 GXX851974 HHT851974 HRP851974 IBL851974 ILH851974 IVD851974 JEZ851974 JOV851974 JYR851974 KIN851974 KSJ851974 LCF851974 LMB851974 LVX851974 MFT851974 MPP851974 MZL851974 NJH851974 NTD851974 OCZ851974 OMV851974 OWR851974 PGN851974 PQJ851974 QAF851974 QKB851974 QTX851974 RDT851974 RNP851974 RXL851974 SHH851974 SRD851974 TAZ851974 TKV851974 TUR851974 UEN851974 UOJ851974 UYF851974 VIB851974 VRX851974 WBT851974 WLP851974 WVL851974 D917510 IZ917510 SV917510 ACR917510 AMN917510 AWJ917510 BGF917510 BQB917510 BZX917510 CJT917510 CTP917510 DDL917510 DNH917510 DXD917510 EGZ917510 EQV917510 FAR917510 FKN917510 FUJ917510 GEF917510 GOB917510 GXX917510 HHT917510 HRP917510 IBL917510 ILH917510 IVD917510 JEZ917510 JOV917510 JYR917510 KIN917510 KSJ917510 LCF917510 LMB917510 LVX917510 MFT917510 MPP917510 MZL917510 NJH917510 NTD917510 OCZ917510 OMV917510 OWR917510 PGN917510 PQJ917510 QAF917510 QKB917510 QTX917510 RDT917510 RNP917510 RXL917510 SHH917510 SRD917510 TAZ917510 TKV917510 TUR917510 UEN917510 UOJ917510 UYF917510 VIB917510 VRX917510 WBT917510 WLP917510 WVL917510 D983046 IZ983046 SV983046 ACR983046 AMN983046 AWJ983046 BGF983046 BQB983046 BZX983046 CJT983046 CTP983046 DDL983046 DNH983046 DXD983046 EGZ983046 EQV983046 FAR983046 FKN983046 FUJ983046 GEF983046 GOB983046 GXX983046 HHT983046 HRP983046 IBL983046 ILH983046 IVD983046 JEZ983046 JOV983046 JYR983046 KIN983046 KSJ983046 LCF983046 LMB983046 LVX983046 MFT983046 MPP983046 MZL983046 NJH983046 NTD983046 OCZ983046 OMV983046 OWR983046 PGN983046 PQJ983046 QAF983046 QKB983046 QTX983046 RDT983046 RNP983046 RXL983046 SHH983046 SRD983046 TAZ983046 TKV983046 TUR983046 UEN983046 UOJ983046 UYF983046 VIB983046 VRX983046 WBT983046 WLP983046 WVL983046" xr:uid="{00000000-0002-0000-0600-000009000000}">
      <formula1>解体・破砕機械</formula1>
    </dataValidation>
    <dataValidation type="list" allowBlank="1" showInputMessage="1" showErrorMessage="1" sqref="D11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xr:uid="{00000000-0002-0000-0600-00000A000000}">
      <formula1>運搬機械</formula1>
    </dataValidation>
    <dataValidation type="list" allowBlank="1" showInputMessage="1" showErrorMessage="1" sqref="E13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WVM13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xr:uid="{00000000-0002-0000-0600-00000B000000}">
      <formula1>大型ブレーカ</formula1>
    </dataValidation>
    <dataValidation type="list" allowBlank="1" showInputMessage="1" showErrorMessage="1" sqref="E1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E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E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E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E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E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E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E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E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E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E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E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E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E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E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E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xr:uid="{00000000-0002-0000-0600-00000C000000}">
      <formula1>コンクリートポンプ車</formula1>
    </dataValidation>
    <dataValidation type="list" allowBlank="1" showInputMessage="1" showErrorMessage="1" sqref="E10 JA10 SW10 ACS10 AMO10 AWK10 BGG10 BQC10 BZY10 CJU10 CTQ10 DDM10 DNI10 DXE10 EHA10 EQW10 FAS10 FKO10 FUK10 GEG10 GOC10 GXY10 HHU10 HRQ10 IBM10 ILI10 IVE10 JFA10 JOW10 JYS10 KIO10 KSK10 LCG10 LMC10 LVY10 MFU10 MPQ10 MZM10 NJI10 NTE10 ODA10 OMW10 OWS10 PGO10 PQK10 QAG10 QKC10 QTY10 RDU10 RNQ10 RXM10 SHI10 SRE10 TBA10 TKW10 TUS10 UEO10 UOK10 UYG10 VIC10 VRY10 WBU10 WLQ10 WVM10 E65546 JA65546 SW65546 ACS65546 AMO65546 AWK65546 BGG65546 BQC65546 BZY65546 CJU65546 CTQ65546 DDM65546 DNI65546 DXE65546 EHA65546 EQW65546 FAS65546 FKO65546 FUK65546 GEG65546 GOC65546 GXY65546 HHU65546 HRQ65546 IBM65546 ILI65546 IVE65546 JFA65546 JOW65546 JYS65546 KIO65546 KSK65546 LCG65546 LMC65546 LVY65546 MFU65546 MPQ65546 MZM65546 NJI65546 NTE65546 ODA65546 OMW65546 OWS65546 PGO65546 PQK65546 QAG65546 QKC65546 QTY65546 RDU65546 RNQ65546 RXM65546 SHI65546 SRE65546 TBA65546 TKW65546 TUS65546 UEO65546 UOK65546 UYG65546 VIC65546 VRY65546 WBU65546 WLQ65546 WVM65546 E131082 JA131082 SW131082 ACS131082 AMO131082 AWK131082 BGG131082 BQC131082 BZY131082 CJU131082 CTQ131082 DDM131082 DNI131082 DXE131082 EHA131082 EQW131082 FAS131082 FKO131082 FUK131082 GEG131082 GOC131082 GXY131082 HHU131082 HRQ131082 IBM131082 ILI131082 IVE131082 JFA131082 JOW131082 JYS131082 KIO131082 KSK131082 LCG131082 LMC131082 LVY131082 MFU131082 MPQ131082 MZM131082 NJI131082 NTE131082 ODA131082 OMW131082 OWS131082 PGO131082 PQK131082 QAG131082 QKC131082 QTY131082 RDU131082 RNQ131082 RXM131082 SHI131082 SRE131082 TBA131082 TKW131082 TUS131082 UEO131082 UOK131082 UYG131082 VIC131082 VRY131082 WBU131082 WLQ131082 WVM131082 E196618 JA196618 SW196618 ACS196618 AMO196618 AWK196618 BGG196618 BQC196618 BZY196618 CJU196618 CTQ196618 DDM196618 DNI196618 DXE196618 EHA196618 EQW196618 FAS196618 FKO196618 FUK196618 GEG196618 GOC196618 GXY196618 HHU196618 HRQ196618 IBM196618 ILI196618 IVE196618 JFA196618 JOW196618 JYS196618 KIO196618 KSK196618 LCG196618 LMC196618 LVY196618 MFU196618 MPQ196618 MZM196618 NJI196618 NTE196618 ODA196618 OMW196618 OWS196618 PGO196618 PQK196618 QAG196618 QKC196618 QTY196618 RDU196618 RNQ196618 RXM196618 SHI196618 SRE196618 TBA196618 TKW196618 TUS196618 UEO196618 UOK196618 UYG196618 VIC196618 VRY196618 WBU196618 WLQ196618 WVM196618 E262154 JA262154 SW262154 ACS262154 AMO262154 AWK262154 BGG262154 BQC262154 BZY262154 CJU262154 CTQ262154 DDM262154 DNI262154 DXE262154 EHA262154 EQW262154 FAS262154 FKO262154 FUK262154 GEG262154 GOC262154 GXY262154 HHU262154 HRQ262154 IBM262154 ILI262154 IVE262154 JFA262154 JOW262154 JYS262154 KIO262154 KSK262154 LCG262154 LMC262154 LVY262154 MFU262154 MPQ262154 MZM262154 NJI262154 NTE262154 ODA262154 OMW262154 OWS262154 PGO262154 PQK262154 QAG262154 QKC262154 QTY262154 RDU262154 RNQ262154 RXM262154 SHI262154 SRE262154 TBA262154 TKW262154 TUS262154 UEO262154 UOK262154 UYG262154 VIC262154 VRY262154 WBU262154 WLQ262154 WVM262154 E327690 JA327690 SW327690 ACS327690 AMO327690 AWK327690 BGG327690 BQC327690 BZY327690 CJU327690 CTQ327690 DDM327690 DNI327690 DXE327690 EHA327690 EQW327690 FAS327690 FKO327690 FUK327690 GEG327690 GOC327690 GXY327690 HHU327690 HRQ327690 IBM327690 ILI327690 IVE327690 JFA327690 JOW327690 JYS327690 KIO327690 KSK327690 LCG327690 LMC327690 LVY327690 MFU327690 MPQ327690 MZM327690 NJI327690 NTE327690 ODA327690 OMW327690 OWS327690 PGO327690 PQK327690 QAG327690 QKC327690 QTY327690 RDU327690 RNQ327690 RXM327690 SHI327690 SRE327690 TBA327690 TKW327690 TUS327690 UEO327690 UOK327690 UYG327690 VIC327690 VRY327690 WBU327690 WLQ327690 WVM327690 E393226 JA393226 SW393226 ACS393226 AMO393226 AWK393226 BGG393226 BQC393226 BZY393226 CJU393226 CTQ393226 DDM393226 DNI393226 DXE393226 EHA393226 EQW393226 FAS393226 FKO393226 FUK393226 GEG393226 GOC393226 GXY393226 HHU393226 HRQ393226 IBM393226 ILI393226 IVE393226 JFA393226 JOW393226 JYS393226 KIO393226 KSK393226 LCG393226 LMC393226 LVY393226 MFU393226 MPQ393226 MZM393226 NJI393226 NTE393226 ODA393226 OMW393226 OWS393226 PGO393226 PQK393226 QAG393226 QKC393226 QTY393226 RDU393226 RNQ393226 RXM393226 SHI393226 SRE393226 TBA393226 TKW393226 TUS393226 UEO393226 UOK393226 UYG393226 VIC393226 VRY393226 WBU393226 WLQ393226 WVM393226 E458762 JA458762 SW458762 ACS458762 AMO458762 AWK458762 BGG458762 BQC458762 BZY458762 CJU458762 CTQ458762 DDM458762 DNI458762 DXE458762 EHA458762 EQW458762 FAS458762 FKO458762 FUK458762 GEG458762 GOC458762 GXY458762 HHU458762 HRQ458762 IBM458762 ILI458762 IVE458762 JFA458762 JOW458762 JYS458762 KIO458762 KSK458762 LCG458762 LMC458762 LVY458762 MFU458762 MPQ458762 MZM458762 NJI458762 NTE458762 ODA458762 OMW458762 OWS458762 PGO458762 PQK458762 QAG458762 QKC458762 QTY458762 RDU458762 RNQ458762 RXM458762 SHI458762 SRE458762 TBA458762 TKW458762 TUS458762 UEO458762 UOK458762 UYG458762 VIC458762 VRY458762 WBU458762 WLQ458762 WVM458762 E524298 JA524298 SW524298 ACS524298 AMO524298 AWK524298 BGG524298 BQC524298 BZY524298 CJU524298 CTQ524298 DDM524298 DNI524298 DXE524298 EHA524298 EQW524298 FAS524298 FKO524298 FUK524298 GEG524298 GOC524298 GXY524298 HHU524298 HRQ524298 IBM524298 ILI524298 IVE524298 JFA524298 JOW524298 JYS524298 KIO524298 KSK524298 LCG524298 LMC524298 LVY524298 MFU524298 MPQ524298 MZM524298 NJI524298 NTE524298 ODA524298 OMW524298 OWS524298 PGO524298 PQK524298 QAG524298 QKC524298 QTY524298 RDU524298 RNQ524298 RXM524298 SHI524298 SRE524298 TBA524298 TKW524298 TUS524298 UEO524298 UOK524298 UYG524298 VIC524298 VRY524298 WBU524298 WLQ524298 WVM524298 E589834 JA589834 SW589834 ACS589834 AMO589834 AWK589834 BGG589834 BQC589834 BZY589834 CJU589834 CTQ589834 DDM589834 DNI589834 DXE589834 EHA589834 EQW589834 FAS589834 FKO589834 FUK589834 GEG589834 GOC589834 GXY589834 HHU589834 HRQ589834 IBM589834 ILI589834 IVE589834 JFA589834 JOW589834 JYS589834 KIO589834 KSK589834 LCG589834 LMC589834 LVY589834 MFU589834 MPQ589834 MZM589834 NJI589834 NTE589834 ODA589834 OMW589834 OWS589834 PGO589834 PQK589834 QAG589834 QKC589834 QTY589834 RDU589834 RNQ589834 RXM589834 SHI589834 SRE589834 TBA589834 TKW589834 TUS589834 UEO589834 UOK589834 UYG589834 VIC589834 VRY589834 WBU589834 WLQ589834 WVM589834 E655370 JA655370 SW655370 ACS655370 AMO655370 AWK655370 BGG655370 BQC655370 BZY655370 CJU655370 CTQ655370 DDM655370 DNI655370 DXE655370 EHA655370 EQW655370 FAS655370 FKO655370 FUK655370 GEG655370 GOC655370 GXY655370 HHU655370 HRQ655370 IBM655370 ILI655370 IVE655370 JFA655370 JOW655370 JYS655370 KIO655370 KSK655370 LCG655370 LMC655370 LVY655370 MFU655370 MPQ655370 MZM655370 NJI655370 NTE655370 ODA655370 OMW655370 OWS655370 PGO655370 PQK655370 QAG655370 QKC655370 QTY655370 RDU655370 RNQ655370 RXM655370 SHI655370 SRE655370 TBA655370 TKW655370 TUS655370 UEO655370 UOK655370 UYG655370 VIC655370 VRY655370 WBU655370 WLQ655370 WVM655370 E720906 JA720906 SW720906 ACS720906 AMO720906 AWK720906 BGG720906 BQC720906 BZY720906 CJU720906 CTQ720906 DDM720906 DNI720906 DXE720906 EHA720906 EQW720906 FAS720906 FKO720906 FUK720906 GEG720906 GOC720906 GXY720906 HHU720906 HRQ720906 IBM720906 ILI720906 IVE720906 JFA720906 JOW720906 JYS720906 KIO720906 KSK720906 LCG720906 LMC720906 LVY720906 MFU720906 MPQ720906 MZM720906 NJI720906 NTE720906 ODA720906 OMW720906 OWS720906 PGO720906 PQK720906 QAG720906 QKC720906 QTY720906 RDU720906 RNQ720906 RXM720906 SHI720906 SRE720906 TBA720906 TKW720906 TUS720906 UEO720906 UOK720906 UYG720906 VIC720906 VRY720906 WBU720906 WLQ720906 WVM720906 E786442 JA786442 SW786442 ACS786442 AMO786442 AWK786442 BGG786442 BQC786442 BZY786442 CJU786442 CTQ786442 DDM786442 DNI786442 DXE786442 EHA786442 EQW786442 FAS786442 FKO786442 FUK786442 GEG786442 GOC786442 GXY786442 HHU786442 HRQ786442 IBM786442 ILI786442 IVE786442 JFA786442 JOW786442 JYS786442 KIO786442 KSK786442 LCG786442 LMC786442 LVY786442 MFU786442 MPQ786442 MZM786442 NJI786442 NTE786442 ODA786442 OMW786442 OWS786442 PGO786442 PQK786442 QAG786442 QKC786442 QTY786442 RDU786442 RNQ786442 RXM786442 SHI786442 SRE786442 TBA786442 TKW786442 TUS786442 UEO786442 UOK786442 UYG786442 VIC786442 VRY786442 WBU786442 WLQ786442 WVM786442 E851978 JA851978 SW851978 ACS851978 AMO851978 AWK851978 BGG851978 BQC851978 BZY851978 CJU851978 CTQ851978 DDM851978 DNI851978 DXE851978 EHA851978 EQW851978 FAS851978 FKO851978 FUK851978 GEG851978 GOC851978 GXY851978 HHU851978 HRQ851978 IBM851978 ILI851978 IVE851978 JFA851978 JOW851978 JYS851978 KIO851978 KSK851978 LCG851978 LMC851978 LVY851978 MFU851978 MPQ851978 MZM851978 NJI851978 NTE851978 ODA851978 OMW851978 OWS851978 PGO851978 PQK851978 QAG851978 QKC851978 QTY851978 RDU851978 RNQ851978 RXM851978 SHI851978 SRE851978 TBA851978 TKW851978 TUS851978 UEO851978 UOK851978 UYG851978 VIC851978 VRY851978 WBU851978 WLQ851978 WVM851978 E917514 JA917514 SW917514 ACS917514 AMO917514 AWK917514 BGG917514 BQC917514 BZY917514 CJU917514 CTQ917514 DDM917514 DNI917514 DXE917514 EHA917514 EQW917514 FAS917514 FKO917514 FUK917514 GEG917514 GOC917514 GXY917514 HHU917514 HRQ917514 IBM917514 ILI917514 IVE917514 JFA917514 JOW917514 JYS917514 KIO917514 KSK917514 LCG917514 LMC917514 LVY917514 MFU917514 MPQ917514 MZM917514 NJI917514 NTE917514 ODA917514 OMW917514 OWS917514 PGO917514 PQK917514 QAG917514 QKC917514 QTY917514 RDU917514 RNQ917514 RXM917514 SHI917514 SRE917514 TBA917514 TKW917514 TUS917514 UEO917514 UOK917514 UYG917514 VIC917514 VRY917514 WBU917514 WLQ917514 WVM917514 E983050 JA983050 SW983050 ACS983050 AMO983050 AWK983050 BGG983050 BQC983050 BZY983050 CJU983050 CTQ983050 DDM983050 DNI983050 DXE983050 EHA983050 EQW983050 FAS983050 FKO983050 FUK983050 GEG983050 GOC983050 GXY983050 HHU983050 HRQ983050 IBM983050 ILI983050 IVE983050 JFA983050 JOW983050 JYS983050 KIO983050 KSK983050 LCG983050 LMC983050 LVY983050 MFU983050 MPQ983050 MZM983050 NJI983050 NTE983050 ODA983050 OMW983050 OWS983050 PGO983050 PQK983050 QAG983050 QKC983050 QTY983050 RDU983050 RNQ983050 RXM983050 SHI983050 SRE983050 TBA983050 TKW983050 TUS983050 UEO983050 UOK983050 UYG983050 VIC983050 VRY983050 WBU983050 WLQ983050 WVM983050" xr:uid="{00000000-0002-0000-0600-00000D000000}">
      <formula1>クローラドリル</formula1>
    </dataValidation>
    <dataValidation type="list" allowBlank="1" showInputMessage="1" showErrorMessage="1" sqref="E12 JA12 SW12 ACS12 AMO12 AWK12 BGG12 BQC12 BZY12 CJU12 CTQ12 DDM12 DNI12 DXE12 EHA12 EQW12 FAS12 FKO12 FUK12 GEG12 GOC12 GXY12 HHU12 HRQ12 IBM12 ILI12 IVE12 JFA12 JOW12 JYS12 KIO12 KSK12 LCG12 LMC12 LVY12 MFU12 MPQ12 MZM12 NJI12 NTE12 ODA12 OMW12 OWS12 PGO12 PQK12 QAG12 QKC12 QTY12 RDU12 RNQ12 RXM12 SHI12 SRE12 TBA12 TKW12 TUS12 UEO12 UOK12 UYG12 VIC12 VRY12 WBU12 WLQ12 WVM12 E65548 JA65548 SW65548 ACS65548 AMO65548 AWK65548 BGG65548 BQC65548 BZY65548 CJU65548 CTQ65548 DDM65548 DNI65548 DXE65548 EHA65548 EQW65548 FAS65548 FKO65548 FUK65548 GEG65548 GOC65548 GXY65548 HHU65548 HRQ65548 IBM65548 ILI65548 IVE65548 JFA65548 JOW65548 JYS65548 KIO65548 KSK65548 LCG65548 LMC65548 LVY65548 MFU65548 MPQ65548 MZM65548 NJI65548 NTE65548 ODA65548 OMW65548 OWS65548 PGO65548 PQK65548 QAG65548 QKC65548 QTY65548 RDU65548 RNQ65548 RXM65548 SHI65548 SRE65548 TBA65548 TKW65548 TUS65548 UEO65548 UOK65548 UYG65548 VIC65548 VRY65548 WBU65548 WLQ65548 WVM65548 E131084 JA131084 SW131084 ACS131084 AMO131084 AWK131084 BGG131084 BQC131084 BZY131084 CJU131084 CTQ131084 DDM131084 DNI131084 DXE131084 EHA131084 EQW131084 FAS131084 FKO131084 FUK131084 GEG131084 GOC131084 GXY131084 HHU131084 HRQ131084 IBM131084 ILI131084 IVE131084 JFA131084 JOW131084 JYS131084 KIO131084 KSK131084 LCG131084 LMC131084 LVY131084 MFU131084 MPQ131084 MZM131084 NJI131084 NTE131084 ODA131084 OMW131084 OWS131084 PGO131084 PQK131084 QAG131084 QKC131084 QTY131084 RDU131084 RNQ131084 RXM131084 SHI131084 SRE131084 TBA131084 TKW131084 TUS131084 UEO131084 UOK131084 UYG131084 VIC131084 VRY131084 WBU131084 WLQ131084 WVM131084 E196620 JA196620 SW196620 ACS196620 AMO196620 AWK196620 BGG196620 BQC196620 BZY196620 CJU196620 CTQ196620 DDM196620 DNI196620 DXE196620 EHA196620 EQW196620 FAS196620 FKO196620 FUK196620 GEG196620 GOC196620 GXY196620 HHU196620 HRQ196620 IBM196620 ILI196620 IVE196620 JFA196620 JOW196620 JYS196620 KIO196620 KSK196620 LCG196620 LMC196620 LVY196620 MFU196620 MPQ196620 MZM196620 NJI196620 NTE196620 ODA196620 OMW196620 OWS196620 PGO196620 PQK196620 QAG196620 QKC196620 QTY196620 RDU196620 RNQ196620 RXM196620 SHI196620 SRE196620 TBA196620 TKW196620 TUS196620 UEO196620 UOK196620 UYG196620 VIC196620 VRY196620 WBU196620 WLQ196620 WVM196620 E262156 JA262156 SW262156 ACS262156 AMO262156 AWK262156 BGG262156 BQC262156 BZY262156 CJU262156 CTQ262156 DDM262156 DNI262156 DXE262156 EHA262156 EQW262156 FAS262156 FKO262156 FUK262156 GEG262156 GOC262156 GXY262156 HHU262156 HRQ262156 IBM262156 ILI262156 IVE262156 JFA262156 JOW262156 JYS262156 KIO262156 KSK262156 LCG262156 LMC262156 LVY262156 MFU262156 MPQ262156 MZM262156 NJI262156 NTE262156 ODA262156 OMW262156 OWS262156 PGO262156 PQK262156 QAG262156 QKC262156 QTY262156 RDU262156 RNQ262156 RXM262156 SHI262156 SRE262156 TBA262156 TKW262156 TUS262156 UEO262156 UOK262156 UYG262156 VIC262156 VRY262156 WBU262156 WLQ262156 WVM262156 E327692 JA327692 SW327692 ACS327692 AMO327692 AWK327692 BGG327692 BQC327692 BZY327692 CJU327692 CTQ327692 DDM327692 DNI327692 DXE327692 EHA327692 EQW327692 FAS327692 FKO327692 FUK327692 GEG327692 GOC327692 GXY327692 HHU327692 HRQ327692 IBM327692 ILI327692 IVE327692 JFA327692 JOW327692 JYS327692 KIO327692 KSK327692 LCG327692 LMC327692 LVY327692 MFU327692 MPQ327692 MZM327692 NJI327692 NTE327692 ODA327692 OMW327692 OWS327692 PGO327692 PQK327692 QAG327692 QKC327692 QTY327692 RDU327692 RNQ327692 RXM327692 SHI327692 SRE327692 TBA327692 TKW327692 TUS327692 UEO327692 UOK327692 UYG327692 VIC327692 VRY327692 WBU327692 WLQ327692 WVM327692 E393228 JA393228 SW393228 ACS393228 AMO393228 AWK393228 BGG393228 BQC393228 BZY393228 CJU393228 CTQ393228 DDM393228 DNI393228 DXE393228 EHA393228 EQW393228 FAS393228 FKO393228 FUK393228 GEG393228 GOC393228 GXY393228 HHU393228 HRQ393228 IBM393228 ILI393228 IVE393228 JFA393228 JOW393228 JYS393228 KIO393228 KSK393228 LCG393228 LMC393228 LVY393228 MFU393228 MPQ393228 MZM393228 NJI393228 NTE393228 ODA393228 OMW393228 OWS393228 PGO393228 PQK393228 QAG393228 QKC393228 QTY393228 RDU393228 RNQ393228 RXM393228 SHI393228 SRE393228 TBA393228 TKW393228 TUS393228 UEO393228 UOK393228 UYG393228 VIC393228 VRY393228 WBU393228 WLQ393228 WVM393228 E458764 JA458764 SW458764 ACS458764 AMO458764 AWK458764 BGG458764 BQC458764 BZY458764 CJU458764 CTQ458764 DDM458764 DNI458764 DXE458764 EHA458764 EQW458764 FAS458764 FKO458764 FUK458764 GEG458764 GOC458764 GXY458764 HHU458764 HRQ458764 IBM458764 ILI458764 IVE458764 JFA458764 JOW458764 JYS458764 KIO458764 KSK458764 LCG458764 LMC458764 LVY458764 MFU458764 MPQ458764 MZM458764 NJI458764 NTE458764 ODA458764 OMW458764 OWS458764 PGO458764 PQK458764 QAG458764 QKC458764 QTY458764 RDU458764 RNQ458764 RXM458764 SHI458764 SRE458764 TBA458764 TKW458764 TUS458764 UEO458764 UOK458764 UYG458764 VIC458764 VRY458764 WBU458764 WLQ458764 WVM458764 E524300 JA524300 SW524300 ACS524300 AMO524300 AWK524300 BGG524300 BQC524300 BZY524300 CJU524300 CTQ524300 DDM524300 DNI524300 DXE524300 EHA524300 EQW524300 FAS524300 FKO524300 FUK524300 GEG524300 GOC524300 GXY524300 HHU524300 HRQ524300 IBM524300 ILI524300 IVE524300 JFA524300 JOW524300 JYS524300 KIO524300 KSK524300 LCG524300 LMC524300 LVY524300 MFU524300 MPQ524300 MZM524300 NJI524300 NTE524300 ODA524300 OMW524300 OWS524300 PGO524300 PQK524300 QAG524300 QKC524300 QTY524300 RDU524300 RNQ524300 RXM524300 SHI524300 SRE524300 TBA524300 TKW524300 TUS524300 UEO524300 UOK524300 UYG524300 VIC524300 VRY524300 WBU524300 WLQ524300 WVM524300 E589836 JA589836 SW589836 ACS589836 AMO589836 AWK589836 BGG589836 BQC589836 BZY589836 CJU589836 CTQ589836 DDM589836 DNI589836 DXE589836 EHA589836 EQW589836 FAS589836 FKO589836 FUK589836 GEG589836 GOC589836 GXY589836 HHU589836 HRQ589836 IBM589836 ILI589836 IVE589836 JFA589836 JOW589836 JYS589836 KIO589836 KSK589836 LCG589836 LMC589836 LVY589836 MFU589836 MPQ589836 MZM589836 NJI589836 NTE589836 ODA589836 OMW589836 OWS589836 PGO589836 PQK589836 QAG589836 QKC589836 QTY589836 RDU589836 RNQ589836 RXM589836 SHI589836 SRE589836 TBA589836 TKW589836 TUS589836 UEO589836 UOK589836 UYG589836 VIC589836 VRY589836 WBU589836 WLQ589836 WVM589836 E655372 JA655372 SW655372 ACS655372 AMO655372 AWK655372 BGG655372 BQC655372 BZY655372 CJU655372 CTQ655372 DDM655372 DNI655372 DXE655372 EHA655372 EQW655372 FAS655372 FKO655372 FUK655372 GEG655372 GOC655372 GXY655372 HHU655372 HRQ655372 IBM655372 ILI655372 IVE655372 JFA655372 JOW655372 JYS655372 KIO655372 KSK655372 LCG655372 LMC655372 LVY655372 MFU655372 MPQ655372 MZM655372 NJI655372 NTE655372 ODA655372 OMW655372 OWS655372 PGO655372 PQK655372 QAG655372 QKC655372 QTY655372 RDU655372 RNQ655372 RXM655372 SHI655372 SRE655372 TBA655372 TKW655372 TUS655372 UEO655372 UOK655372 UYG655372 VIC655372 VRY655372 WBU655372 WLQ655372 WVM655372 E720908 JA720908 SW720908 ACS720908 AMO720908 AWK720908 BGG720908 BQC720908 BZY720908 CJU720908 CTQ720908 DDM720908 DNI720908 DXE720908 EHA720908 EQW720908 FAS720908 FKO720908 FUK720908 GEG720908 GOC720908 GXY720908 HHU720908 HRQ720908 IBM720908 ILI720908 IVE720908 JFA720908 JOW720908 JYS720908 KIO720908 KSK720908 LCG720908 LMC720908 LVY720908 MFU720908 MPQ720908 MZM720908 NJI720908 NTE720908 ODA720908 OMW720908 OWS720908 PGO720908 PQK720908 QAG720908 QKC720908 QTY720908 RDU720908 RNQ720908 RXM720908 SHI720908 SRE720908 TBA720908 TKW720908 TUS720908 UEO720908 UOK720908 UYG720908 VIC720908 VRY720908 WBU720908 WLQ720908 WVM720908 E786444 JA786444 SW786444 ACS786444 AMO786444 AWK786444 BGG786444 BQC786444 BZY786444 CJU786444 CTQ786444 DDM786444 DNI786444 DXE786444 EHA786444 EQW786444 FAS786444 FKO786444 FUK786444 GEG786444 GOC786444 GXY786444 HHU786444 HRQ786444 IBM786444 ILI786444 IVE786444 JFA786444 JOW786444 JYS786444 KIO786444 KSK786444 LCG786444 LMC786444 LVY786444 MFU786444 MPQ786444 MZM786444 NJI786444 NTE786444 ODA786444 OMW786444 OWS786444 PGO786444 PQK786444 QAG786444 QKC786444 QTY786444 RDU786444 RNQ786444 RXM786444 SHI786444 SRE786444 TBA786444 TKW786444 TUS786444 UEO786444 UOK786444 UYG786444 VIC786444 VRY786444 WBU786444 WLQ786444 WVM786444 E851980 JA851980 SW851980 ACS851980 AMO851980 AWK851980 BGG851980 BQC851980 BZY851980 CJU851980 CTQ851980 DDM851980 DNI851980 DXE851980 EHA851980 EQW851980 FAS851980 FKO851980 FUK851980 GEG851980 GOC851980 GXY851980 HHU851980 HRQ851980 IBM851980 ILI851980 IVE851980 JFA851980 JOW851980 JYS851980 KIO851980 KSK851980 LCG851980 LMC851980 LVY851980 MFU851980 MPQ851980 MZM851980 NJI851980 NTE851980 ODA851980 OMW851980 OWS851980 PGO851980 PQK851980 QAG851980 QKC851980 QTY851980 RDU851980 RNQ851980 RXM851980 SHI851980 SRE851980 TBA851980 TKW851980 TUS851980 UEO851980 UOK851980 UYG851980 VIC851980 VRY851980 WBU851980 WLQ851980 WVM851980 E917516 JA917516 SW917516 ACS917516 AMO917516 AWK917516 BGG917516 BQC917516 BZY917516 CJU917516 CTQ917516 DDM917516 DNI917516 DXE917516 EHA917516 EQW917516 FAS917516 FKO917516 FUK917516 GEG917516 GOC917516 GXY917516 HHU917516 HRQ917516 IBM917516 ILI917516 IVE917516 JFA917516 JOW917516 JYS917516 KIO917516 KSK917516 LCG917516 LMC917516 LVY917516 MFU917516 MPQ917516 MZM917516 NJI917516 NTE917516 ODA917516 OMW917516 OWS917516 PGO917516 PQK917516 QAG917516 QKC917516 QTY917516 RDU917516 RNQ917516 RXM917516 SHI917516 SRE917516 TBA917516 TKW917516 TUS917516 UEO917516 UOK917516 UYG917516 VIC917516 VRY917516 WBU917516 WLQ917516 WVM917516 E983052 JA983052 SW983052 ACS983052 AMO983052 AWK983052 BGG983052 BQC983052 BZY983052 CJU983052 CTQ983052 DDM983052 DNI983052 DXE983052 EHA983052 EQW983052 FAS983052 FKO983052 FUK983052 GEG983052 GOC983052 GXY983052 HHU983052 HRQ983052 IBM983052 ILI983052 IVE983052 JFA983052 JOW983052 JYS983052 KIO983052 KSK983052 LCG983052 LMC983052 LVY983052 MFU983052 MPQ983052 MZM983052 NJI983052 NTE983052 ODA983052 OMW983052 OWS983052 PGO983052 PQK983052 QAG983052 QKC983052 QTY983052 RDU983052 RNQ983052 RXM983052 SHI983052 SRE983052 TBA983052 TKW983052 TUS983052 UEO983052 UOK983052 UYG983052 VIC983052 VRY983052 WBU983052 WLQ983052 WVM983052" xr:uid="{00000000-0002-0000-0600-00000E000000}">
      <formula1>舗装用機械その他</formula1>
    </dataValidation>
    <dataValidation type="list" allowBlank="1" showInputMessage="1" showErrorMessage="1" sqref="D12 IZ12 SV12 ACR12 AMN12 AWJ12 BGF12 BQB12 BZX12 CJT12 CTP12 DDL12 DNH12 DXD12 EGZ12 EQV12 FAR12 FKN12 FUJ12 GEF12 GOB12 GXX12 HHT12 HRP12 IBL12 ILH12 IVD12 JEZ12 JOV12 JYR12 KIN12 KSJ12 LCF12 LMB12 LVX12 MFT12 MPP12 MZL12 NJH12 NTD12 OCZ12 OMV12 OWR12 PGN12 PQJ12 QAF12 QKB12 QTX12 RDT12 RNP12 RXL12 SHH12 SRD12 TAZ12 TKV12 TUR12 UEN12 UOJ12 UYF12 VIB12 VRX12 WBT12 WLP12 WVL12 D65548 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D131084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D196620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D262156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D327692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D393228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D458764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D524300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D589836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D655372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D720908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D786444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D851980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D917516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D983052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WVL983052 D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D65544 IZ65544 SV65544 ACR65544 AMN65544 AWJ65544 BGF65544 BQB65544 BZX65544 CJT65544 CTP65544 DDL65544 DNH65544 DXD65544 EGZ65544 EQV65544 FAR65544 FKN65544 FUJ65544 GEF65544 GOB65544 GXX65544 HHT65544 HRP65544 IBL65544 ILH65544 IVD65544 JEZ65544 JOV65544 JYR65544 KIN65544 KSJ65544 LCF65544 LMB65544 LVX65544 MFT65544 MPP65544 MZL65544 NJH65544 NTD65544 OCZ65544 OMV65544 OWR65544 PGN65544 PQJ65544 QAF65544 QKB65544 QTX65544 RDT65544 RNP65544 RXL65544 SHH65544 SRD65544 TAZ65544 TKV65544 TUR65544 UEN65544 UOJ65544 UYF65544 VIB65544 VRX65544 WBT65544 WLP65544 WVL65544 D131080 IZ131080 SV131080 ACR131080 AMN131080 AWJ131080 BGF131080 BQB131080 BZX131080 CJT131080 CTP131080 DDL131080 DNH131080 DXD131080 EGZ131080 EQV131080 FAR131080 FKN131080 FUJ131080 GEF131080 GOB131080 GXX131080 HHT131080 HRP131080 IBL131080 ILH131080 IVD131080 JEZ131080 JOV131080 JYR131080 KIN131080 KSJ131080 LCF131080 LMB131080 LVX131080 MFT131080 MPP131080 MZL131080 NJH131080 NTD131080 OCZ131080 OMV131080 OWR131080 PGN131080 PQJ131080 QAF131080 QKB131080 QTX131080 RDT131080 RNP131080 RXL131080 SHH131080 SRD131080 TAZ131080 TKV131080 TUR131080 UEN131080 UOJ131080 UYF131080 VIB131080 VRX131080 WBT131080 WLP131080 WVL131080 D196616 IZ196616 SV196616 ACR196616 AMN196616 AWJ196616 BGF196616 BQB196616 BZX196616 CJT196616 CTP196616 DDL196616 DNH196616 DXD196616 EGZ196616 EQV196616 FAR196616 FKN196616 FUJ196616 GEF196616 GOB196616 GXX196616 HHT196616 HRP196616 IBL196616 ILH196616 IVD196616 JEZ196616 JOV196616 JYR196616 KIN196616 KSJ196616 LCF196616 LMB196616 LVX196616 MFT196616 MPP196616 MZL196616 NJH196616 NTD196616 OCZ196616 OMV196616 OWR196616 PGN196616 PQJ196616 QAF196616 QKB196616 QTX196616 RDT196616 RNP196616 RXL196616 SHH196616 SRD196616 TAZ196616 TKV196616 TUR196616 UEN196616 UOJ196616 UYF196616 VIB196616 VRX196616 WBT196616 WLP196616 WVL196616 D262152 IZ262152 SV262152 ACR262152 AMN262152 AWJ262152 BGF262152 BQB262152 BZX262152 CJT262152 CTP262152 DDL262152 DNH262152 DXD262152 EGZ262152 EQV262152 FAR262152 FKN262152 FUJ262152 GEF262152 GOB262152 GXX262152 HHT262152 HRP262152 IBL262152 ILH262152 IVD262152 JEZ262152 JOV262152 JYR262152 KIN262152 KSJ262152 LCF262152 LMB262152 LVX262152 MFT262152 MPP262152 MZL262152 NJH262152 NTD262152 OCZ262152 OMV262152 OWR262152 PGN262152 PQJ262152 QAF262152 QKB262152 QTX262152 RDT262152 RNP262152 RXL262152 SHH262152 SRD262152 TAZ262152 TKV262152 TUR262152 UEN262152 UOJ262152 UYF262152 VIB262152 VRX262152 WBT262152 WLP262152 WVL262152 D327688 IZ327688 SV327688 ACR327688 AMN327688 AWJ327688 BGF327688 BQB327688 BZX327688 CJT327688 CTP327688 DDL327688 DNH327688 DXD327688 EGZ327688 EQV327688 FAR327688 FKN327688 FUJ327688 GEF327688 GOB327688 GXX327688 HHT327688 HRP327688 IBL327688 ILH327688 IVD327688 JEZ327688 JOV327688 JYR327688 KIN327688 KSJ327688 LCF327688 LMB327688 LVX327688 MFT327688 MPP327688 MZL327688 NJH327688 NTD327688 OCZ327688 OMV327688 OWR327688 PGN327688 PQJ327688 QAF327688 QKB327688 QTX327688 RDT327688 RNP327688 RXL327688 SHH327688 SRD327688 TAZ327688 TKV327688 TUR327688 UEN327688 UOJ327688 UYF327688 VIB327688 VRX327688 WBT327688 WLP327688 WVL327688 D393224 IZ393224 SV393224 ACR393224 AMN393224 AWJ393224 BGF393224 BQB393224 BZX393224 CJT393224 CTP393224 DDL393224 DNH393224 DXD393224 EGZ393224 EQV393224 FAR393224 FKN393224 FUJ393224 GEF393224 GOB393224 GXX393224 HHT393224 HRP393224 IBL393224 ILH393224 IVD393224 JEZ393224 JOV393224 JYR393224 KIN393224 KSJ393224 LCF393224 LMB393224 LVX393224 MFT393224 MPP393224 MZL393224 NJH393224 NTD393224 OCZ393224 OMV393224 OWR393224 PGN393224 PQJ393224 QAF393224 QKB393224 QTX393224 RDT393224 RNP393224 RXL393224 SHH393224 SRD393224 TAZ393224 TKV393224 TUR393224 UEN393224 UOJ393224 UYF393224 VIB393224 VRX393224 WBT393224 WLP393224 WVL393224 D458760 IZ458760 SV458760 ACR458760 AMN458760 AWJ458760 BGF458760 BQB458760 BZX458760 CJT458760 CTP458760 DDL458760 DNH458760 DXD458760 EGZ458760 EQV458760 FAR458760 FKN458760 FUJ458760 GEF458760 GOB458760 GXX458760 HHT458760 HRP458760 IBL458760 ILH458760 IVD458760 JEZ458760 JOV458760 JYR458760 KIN458760 KSJ458760 LCF458760 LMB458760 LVX458760 MFT458760 MPP458760 MZL458760 NJH458760 NTD458760 OCZ458760 OMV458760 OWR458760 PGN458760 PQJ458760 QAF458760 QKB458760 QTX458760 RDT458760 RNP458760 RXL458760 SHH458760 SRD458760 TAZ458760 TKV458760 TUR458760 UEN458760 UOJ458760 UYF458760 VIB458760 VRX458760 WBT458760 WLP458760 WVL458760 D524296 IZ524296 SV524296 ACR524296 AMN524296 AWJ524296 BGF524296 BQB524296 BZX524296 CJT524296 CTP524296 DDL524296 DNH524296 DXD524296 EGZ524296 EQV524296 FAR524296 FKN524296 FUJ524296 GEF524296 GOB524296 GXX524296 HHT524296 HRP524296 IBL524296 ILH524296 IVD524296 JEZ524296 JOV524296 JYR524296 KIN524296 KSJ524296 LCF524296 LMB524296 LVX524296 MFT524296 MPP524296 MZL524296 NJH524296 NTD524296 OCZ524296 OMV524296 OWR524296 PGN524296 PQJ524296 QAF524296 QKB524296 QTX524296 RDT524296 RNP524296 RXL524296 SHH524296 SRD524296 TAZ524296 TKV524296 TUR524296 UEN524296 UOJ524296 UYF524296 VIB524296 VRX524296 WBT524296 WLP524296 WVL524296 D589832 IZ589832 SV589832 ACR589832 AMN589832 AWJ589832 BGF589832 BQB589832 BZX589832 CJT589832 CTP589832 DDL589832 DNH589832 DXD589832 EGZ589832 EQV589832 FAR589832 FKN589832 FUJ589832 GEF589832 GOB589832 GXX589832 HHT589832 HRP589832 IBL589832 ILH589832 IVD589832 JEZ589832 JOV589832 JYR589832 KIN589832 KSJ589832 LCF589832 LMB589832 LVX589832 MFT589832 MPP589832 MZL589832 NJH589832 NTD589832 OCZ589832 OMV589832 OWR589832 PGN589832 PQJ589832 QAF589832 QKB589832 QTX589832 RDT589832 RNP589832 RXL589832 SHH589832 SRD589832 TAZ589832 TKV589832 TUR589832 UEN589832 UOJ589832 UYF589832 VIB589832 VRX589832 WBT589832 WLP589832 WVL589832 D655368 IZ655368 SV655368 ACR655368 AMN655368 AWJ655368 BGF655368 BQB655368 BZX655368 CJT655368 CTP655368 DDL655368 DNH655368 DXD655368 EGZ655368 EQV655368 FAR655368 FKN655368 FUJ655368 GEF655368 GOB655368 GXX655368 HHT655368 HRP655368 IBL655368 ILH655368 IVD655368 JEZ655368 JOV655368 JYR655368 KIN655368 KSJ655368 LCF655368 LMB655368 LVX655368 MFT655368 MPP655368 MZL655368 NJH655368 NTD655368 OCZ655368 OMV655368 OWR655368 PGN655368 PQJ655368 QAF655368 QKB655368 QTX655368 RDT655368 RNP655368 RXL655368 SHH655368 SRD655368 TAZ655368 TKV655368 TUR655368 UEN655368 UOJ655368 UYF655368 VIB655368 VRX655368 WBT655368 WLP655368 WVL655368 D720904 IZ720904 SV720904 ACR720904 AMN720904 AWJ720904 BGF720904 BQB720904 BZX720904 CJT720904 CTP720904 DDL720904 DNH720904 DXD720904 EGZ720904 EQV720904 FAR720904 FKN720904 FUJ720904 GEF720904 GOB720904 GXX720904 HHT720904 HRP720904 IBL720904 ILH720904 IVD720904 JEZ720904 JOV720904 JYR720904 KIN720904 KSJ720904 LCF720904 LMB720904 LVX720904 MFT720904 MPP720904 MZL720904 NJH720904 NTD720904 OCZ720904 OMV720904 OWR720904 PGN720904 PQJ720904 QAF720904 QKB720904 QTX720904 RDT720904 RNP720904 RXL720904 SHH720904 SRD720904 TAZ720904 TKV720904 TUR720904 UEN720904 UOJ720904 UYF720904 VIB720904 VRX720904 WBT720904 WLP720904 WVL720904 D786440 IZ786440 SV786440 ACR786440 AMN786440 AWJ786440 BGF786440 BQB786440 BZX786440 CJT786440 CTP786440 DDL786440 DNH786440 DXD786440 EGZ786440 EQV786440 FAR786440 FKN786440 FUJ786440 GEF786440 GOB786440 GXX786440 HHT786440 HRP786440 IBL786440 ILH786440 IVD786440 JEZ786440 JOV786440 JYR786440 KIN786440 KSJ786440 LCF786440 LMB786440 LVX786440 MFT786440 MPP786440 MZL786440 NJH786440 NTD786440 OCZ786440 OMV786440 OWR786440 PGN786440 PQJ786440 QAF786440 QKB786440 QTX786440 RDT786440 RNP786440 RXL786440 SHH786440 SRD786440 TAZ786440 TKV786440 TUR786440 UEN786440 UOJ786440 UYF786440 VIB786440 VRX786440 WBT786440 WLP786440 WVL786440 D851976 IZ851976 SV851976 ACR851976 AMN851976 AWJ851976 BGF851976 BQB851976 BZX851976 CJT851976 CTP851976 DDL851976 DNH851976 DXD851976 EGZ851976 EQV851976 FAR851976 FKN851976 FUJ851976 GEF851976 GOB851976 GXX851976 HHT851976 HRP851976 IBL851976 ILH851976 IVD851976 JEZ851976 JOV851976 JYR851976 KIN851976 KSJ851976 LCF851976 LMB851976 LVX851976 MFT851976 MPP851976 MZL851976 NJH851976 NTD851976 OCZ851976 OMV851976 OWR851976 PGN851976 PQJ851976 QAF851976 QKB851976 QTX851976 RDT851976 RNP851976 RXL851976 SHH851976 SRD851976 TAZ851976 TKV851976 TUR851976 UEN851976 UOJ851976 UYF851976 VIB851976 VRX851976 WBT851976 WLP851976 WVL851976 D917512 IZ917512 SV917512 ACR917512 AMN917512 AWJ917512 BGF917512 BQB917512 BZX917512 CJT917512 CTP917512 DDL917512 DNH917512 DXD917512 EGZ917512 EQV917512 FAR917512 FKN917512 FUJ917512 GEF917512 GOB917512 GXX917512 HHT917512 HRP917512 IBL917512 ILH917512 IVD917512 JEZ917512 JOV917512 JYR917512 KIN917512 KSJ917512 LCF917512 LMB917512 LVX917512 MFT917512 MPP917512 MZL917512 NJH917512 NTD917512 OCZ917512 OMV917512 OWR917512 PGN917512 PQJ917512 QAF917512 QKB917512 QTX917512 RDT917512 RNP917512 RXL917512 SHH917512 SRD917512 TAZ917512 TKV917512 TUR917512 UEN917512 UOJ917512 UYF917512 VIB917512 VRX917512 WBT917512 WLP917512 WVL917512 D983048 IZ983048 SV983048 ACR983048 AMN983048 AWJ983048 BGF983048 BQB983048 BZX983048 CJT983048 CTP983048 DDL983048 DNH983048 DXD983048 EGZ983048 EQV983048 FAR983048 FKN983048 FUJ983048 GEF983048 GOB983048 GXX983048 HHT983048 HRP983048 IBL983048 ILH983048 IVD983048 JEZ983048 JOV983048 JYR983048 KIN983048 KSJ983048 LCF983048 LMB983048 LVX983048 MFT983048 MPP983048 MZL983048 NJH983048 NTD983048 OCZ983048 OMV983048 OWR983048 PGN983048 PQJ983048 QAF983048 QKB983048 QTX983048 RDT983048 RNP983048 RXL983048 SHH983048 SRD983048 TAZ983048 TKV983048 TUR983048 UEN983048 UOJ983048 UYF983048 VIB983048 VRX983048 WBT983048 WLP983048 WVL983048" xr:uid="{00000000-0002-0000-0600-00000F000000}">
      <formula1>舗装用機械</formula1>
    </dataValidation>
    <dataValidation type="list" allowBlank="1" showInputMessage="1" showErrorMessage="1" sqref="C6:C17 IY6:IY17 SU6:SU17 ACQ6:ACQ17 AMM6:AMM17 AWI6:AWI17 BGE6:BGE17 BQA6:BQA17 BZW6:BZW17 CJS6:CJS17 CTO6:CTO17 DDK6:DDK17 DNG6:DNG17 DXC6:DXC17 EGY6:EGY17 EQU6:EQU17 FAQ6:FAQ17 FKM6:FKM17 FUI6:FUI17 GEE6:GEE17 GOA6:GOA17 GXW6:GXW17 HHS6:HHS17 HRO6:HRO17 IBK6:IBK17 ILG6:ILG17 IVC6:IVC17 JEY6:JEY17 JOU6:JOU17 JYQ6:JYQ17 KIM6:KIM17 KSI6:KSI17 LCE6:LCE17 LMA6:LMA17 LVW6:LVW17 MFS6:MFS17 MPO6:MPO17 MZK6:MZK17 NJG6:NJG17 NTC6:NTC17 OCY6:OCY17 OMU6:OMU17 OWQ6:OWQ17 PGM6:PGM17 PQI6:PQI17 QAE6:QAE17 QKA6:QKA17 QTW6:QTW17 RDS6:RDS17 RNO6:RNO17 RXK6:RXK17 SHG6:SHG17 SRC6:SRC17 TAY6:TAY17 TKU6:TKU17 TUQ6:TUQ17 UEM6:UEM17 UOI6:UOI17 UYE6:UYE17 VIA6:VIA17 VRW6:VRW17 WBS6:WBS17 WLO6:WLO17 WVK6:WVK17 C65542:C65553 IY65542:IY65553 SU65542:SU65553 ACQ65542:ACQ65553 AMM65542:AMM65553 AWI65542:AWI65553 BGE65542:BGE65553 BQA65542:BQA65553 BZW65542:BZW65553 CJS65542:CJS65553 CTO65542:CTO65553 DDK65542:DDK65553 DNG65542:DNG65553 DXC65542:DXC65553 EGY65542:EGY65553 EQU65542:EQU65553 FAQ65542:FAQ65553 FKM65542:FKM65553 FUI65542:FUI65553 GEE65542:GEE65553 GOA65542:GOA65553 GXW65542:GXW65553 HHS65542:HHS65553 HRO65542:HRO65553 IBK65542:IBK65553 ILG65542:ILG65553 IVC65542:IVC65553 JEY65542:JEY65553 JOU65542:JOU65553 JYQ65542:JYQ65553 KIM65542:KIM65553 KSI65542:KSI65553 LCE65542:LCE65553 LMA65542:LMA65553 LVW65542:LVW65553 MFS65542:MFS65553 MPO65542:MPO65553 MZK65542:MZK65553 NJG65542:NJG65553 NTC65542:NTC65553 OCY65542:OCY65553 OMU65542:OMU65553 OWQ65542:OWQ65553 PGM65542:PGM65553 PQI65542:PQI65553 QAE65542:QAE65553 QKA65542:QKA65553 QTW65542:QTW65553 RDS65542:RDS65553 RNO65542:RNO65553 RXK65542:RXK65553 SHG65542:SHG65553 SRC65542:SRC65553 TAY65542:TAY65553 TKU65542:TKU65553 TUQ65542:TUQ65553 UEM65542:UEM65553 UOI65542:UOI65553 UYE65542:UYE65553 VIA65542:VIA65553 VRW65542:VRW65553 WBS65542:WBS65553 WLO65542:WLO65553 WVK65542:WVK65553 C131078:C131089 IY131078:IY131089 SU131078:SU131089 ACQ131078:ACQ131089 AMM131078:AMM131089 AWI131078:AWI131089 BGE131078:BGE131089 BQA131078:BQA131089 BZW131078:BZW131089 CJS131078:CJS131089 CTO131078:CTO131089 DDK131078:DDK131089 DNG131078:DNG131089 DXC131078:DXC131089 EGY131078:EGY131089 EQU131078:EQU131089 FAQ131078:FAQ131089 FKM131078:FKM131089 FUI131078:FUI131089 GEE131078:GEE131089 GOA131078:GOA131089 GXW131078:GXW131089 HHS131078:HHS131089 HRO131078:HRO131089 IBK131078:IBK131089 ILG131078:ILG131089 IVC131078:IVC131089 JEY131078:JEY131089 JOU131078:JOU131089 JYQ131078:JYQ131089 KIM131078:KIM131089 KSI131078:KSI131089 LCE131078:LCE131089 LMA131078:LMA131089 LVW131078:LVW131089 MFS131078:MFS131089 MPO131078:MPO131089 MZK131078:MZK131089 NJG131078:NJG131089 NTC131078:NTC131089 OCY131078:OCY131089 OMU131078:OMU131089 OWQ131078:OWQ131089 PGM131078:PGM131089 PQI131078:PQI131089 QAE131078:QAE131089 QKA131078:QKA131089 QTW131078:QTW131089 RDS131078:RDS131089 RNO131078:RNO131089 RXK131078:RXK131089 SHG131078:SHG131089 SRC131078:SRC131089 TAY131078:TAY131089 TKU131078:TKU131089 TUQ131078:TUQ131089 UEM131078:UEM131089 UOI131078:UOI131089 UYE131078:UYE131089 VIA131078:VIA131089 VRW131078:VRW131089 WBS131078:WBS131089 WLO131078:WLO131089 WVK131078:WVK131089 C196614:C196625 IY196614:IY196625 SU196614:SU196625 ACQ196614:ACQ196625 AMM196614:AMM196625 AWI196614:AWI196625 BGE196614:BGE196625 BQA196614:BQA196625 BZW196614:BZW196625 CJS196614:CJS196625 CTO196614:CTO196625 DDK196614:DDK196625 DNG196614:DNG196625 DXC196614:DXC196625 EGY196614:EGY196625 EQU196614:EQU196625 FAQ196614:FAQ196625 FKM196614:FKM196625 FUI196614:FUI196625 GEE196614:GEE196625 GOA196614:GOA196625 GXW196614:GXW196625 HHS196614:HHS196625 HRO196614:HRO196625 IBK196614:IBK196625 ILG196614:ILG196625 IVC196614:IVC196625 JEY196614:JEY196625 JOU196614:JOU196625 JYQ196614:JYQ196625 KIM196614:KIM196625 KSI196614:KSI196625 LCE196614:LCE196625 LMA196614:LMA196625 LVW196614:LVW196625 MFS196614:MFS196625 MPO196614:MPO196625 MZK196614:MZK196625 NJG196614:NJG196625 NTC196614:NTC196625 OCY196614:OCY196625 OMU196614:OMU196625 OWQ196614:OWQ196625 PGM196614:PGM196625 PQI196614:PQI196625 QAE196614:QAE196625 QKA196614:QKA196625 QTW196614:QTW196625 RDS196614:RDS196625 RNO196614:RNO196625 RXK196614:RXK196625 SHG196614:SHG196625 SRC196614:SRC196625 TAY196614:TAY196625 TKU196614:TKU196625 TUQ196614:TUQ196625 UEM196614:UEM196625 UOI196614:UOI196625 UYE196614:UYE196625 VIA196614:VIA196625 VRW196614:VRW196625 WBS196614:WBS196625 WLO196614:WLO196625 WVK196614:WVK196625 C262150:C262161 IY262150:IY262161 SU262150:SU262161 ACQ262150:ACQ262161 AMM262150:AMM262161 AWI262150:AWI262161 BGE262150:BGE262161 BQA262150:BQA262161 BZW262150:BZW262161 CJS262150:CJS262161 CTO262150:CTO262161 DDK262150:DDK262161 DNG262150:DNG262161 DXC262150:DXC262161 EGY262150:EGY262161 EQU262150:EQU262161 FAQ262150:FAQ262161 FKM262150:FKM262161 FUI262150:FUI262161 GEE262150:GEE262161 GOA262150:GOA262161 GXW262150:GXW262161 HHS262150:HHS262161 HRO262150:HRO262161 IBK262150:IBK262161 ILG262150:ILG262161 IVC262150:IVC262161 JEY262150:JEY262161 JOU262150:JOU262161 JYQ262150:JYQ262161 KIM262150:KIM262161 KSI262150:KSI262161 LCE262150:LCE262161 LMA262150:LMA262161 LVW262150:LVW262161 MFS262150:MFS262161 MPO262150:MPO262161 MZK262150:MZK262161 NJG262150:NJG262161 NTC262150:NTC262161 OCY262150:OCY262161 OMU262150:OMU262161 OWQ262150:OWQ262161 PGM262150:PGM262161 PQI262150:PQI262161 QAE262150:QAE262161 QKA262150:QKA262161 QTW262150:QTW262161 RDS262150:RDS262161 RNO262150:RNO262161 RXK262150:RXK262161 SHG262150:SHG262161 SRC262150:SRC262161 TAY262150:TAY262161 TKU262150:TKU262161 TUQ262150:TUQ262161 UEM262150:UEM262161 UOI262150:UOI262161 UYE262150:UYE262161 VIA262150:VIA262161 VRW262150:VRW262161 WBS262150:WBS262161 WLO262150:WLO262161 WVK262150:WVK262161 C327686:C327697 IY327686:IY327697 SU327686:SU327697 ACQ327686:ACQ327697 AMM327686:AMM327697 AWI327686:AWI327697 BGE327686:BGE327697 BQA327686:BQA327697 BZW327686:BZW327697 CJS327686:CJS327697 CTO327686:CTO327697 DDK327686:DDK327697 DNG327686:DNG327697 DXC327686:DXC327697 EGY327686:EGY327697 EQU327686:EQU327697 FAQ327686:FAQ327697 FKM327686:FKM327697 FUI327686:FUI327697 GEE327686:GEE327697 GOA327686:GOA327697 GXW327686:GXW327697 HHS327686:HHS327697 HRO327686:HRO327697 IBK327686:IBK327697 ILG327686:ILG327697 IVC327686:IVC327697 JEY327686:JEY327697 JOU327686:JOU327697 JYQ327686:JYQ327697 KIM327686:KIM327697 KSI327686:KSI327697 LCE327686:LCE327697 LMA327686:LMA327697 LVW327686:LVW327697 MFS327686:MFS327697 MPO327686:MPO327697 MZK327686:MZK327697 NJG327686:NJG327697 NTC327686:NTC327697 OCY327686:OCY327697 OMU327686:OMU327697 OWQ327686:OWQ327697 PGM327686:PGM327697 PQI327686:PQI327697 QAE327686:QAE327697 QKA327686:QKA327697 QTW327686:QTW327697 RDS327686:RDS327697 RNO327686:RNO327697 RXK327686:RXK327697 SHG327686:SHG327697 SRC327686:SRC327697 TAY327686:TAY327697 TKU327686:TKU327697 TUQ327686:TUQ327697 UEM327686:UEM327697 UOI327686:UOI327697 UYE327686:UYE327697 VIA327686:VIA327697 VRW327686:VRW327697 WBS327686:WBS327697 WLO327686:WLO327697 WVK327686:WVK327697 C393222:C393233 IY393222:IY393233 SU393222:SU393233 ACQ393222:ACQ393233 AMM393222:AMM393233 AWI393222:AWI393233 BGE393222:BGE393233 BQA393222:BQA393233 BZW393222:BZW393233 CJS393222:CJS393233 CTO393222:CTO393233 DDK393222:DDK393233 DNG393222:DNG393233 DXC393222:DXC393233 EGY393222:EGY393233 EQU393222:EQU393233 FAQ393222:FAQ393233 FKM393222:FKM393233 FUI393222:FUI393233 GEE393222:GEE393233 GOA393222:GOA393233 GXW393222:GXW393233 HHS393222:HHS393233 HRO393222:HRO393233 IBK393222:IBK393233 ILG393222:ILG393233 IVC393222:IVC393233 JEY393222:JEY393233 JOU393222:JOU393233 JYQ393222:JYQ393233 KIM393222:KIM393233 KSI393222:KSI393233 LCE393222:LCE393233 LMA393222:LMA393233 LVW393222:LVW393233 MFS393222:MFS393233 MPO393222:MPO393233 MZK393222:MZK393233 NJG393222:NJG393233 NTC393222:NTC393233 OCY393222:OCY393233 OMU393222:OMU393233 OWQ393222:OWQ393233 PGM393222:PGM393233 PQI393222:PQI393233 QAE393222:QAE393233 QKA393222:QKA393233 QTW393222:QTW393233 RDS393222:RDS393233 RNO393222:RNO393233 RXK393222:RXK393233 SHG393222:SHG393233 SRC393222:SRC393233 TAY393222:TAY393233 TKU393222:TKU393233 TUQ393222:TUQ393233 UEM393222:UEM393233 UOI393222:UOI393233 UYE393222:UYE393233 VIA393222:VIA393233 VRW393222:VRW393233 WBS393222:WBS393233 WLO393222:WLO393233 WVK393222:WVK393233 C458758:C458769 IY458758:IY458769 SU458758:SU458769 ACQ458758:ACQ458769 AMM458758:AMM458769 AWI458758:AWI458769 BGE458758:BGE458769 BQA458758:BQA458769 BZW458758:BZW458769 CJS458758:CJS458769 CTO458758:CTO458769 DDK458758:DDK458769 DNG458758:DNG458769 DXC458758:DXC458769 EGY458758:EGY458769 EQU458758:EQU458769 FAQ458758:FAQ458769 FKM458758:FKM458769 FUI458758:FUI458769 GEE458758:GEE458769 GOA458758:GOA458769 GXW458758:GXW458769 HHS458758:HHS458769 HRO458758:HRO458769 IBK458758:IBK458769 ILG458758:ILG458769 IVC458758:IVC458769 JEY458758:JEY458769 JOU458758:JOU458769 JYQ458758:JYQ458769 KIM458758:KIM458769 KSI458758:KSI458769 LCE458758:LCE458769 LMA458758:LMA458769 LVW458758:LVW458769 MFS458758:MFS458769 MPO458758:MPO458769 MZK458758:MZK458769 NJG458758:NJG458769 NTC458758:NTC458769 OCY458758:OCY458769 OMU458758:OMU458769 OWQ458758:OWQ458769 PGM458758:PGM458769 PQI458758:PQI458769 QAE458758:QAE458769 QKA458758:QKA458769 QTW458758:QTW458769 RDS458758:RDS458769 RNO458758:RNO458769 RXK458758:RXK458769 SHG458758:SHG458769 SRC458758:SRC458769 TAY458758:TAY458769 TKU458758:TKU458769 TUQ458758:TUQ458769 UEM458758:UEM458769 UOI458758:UOI458769 UYE458758:UYE458769 VIA458758:VIA458769 VRW458758:VRW458769 WBS458758:WBS458769 WLO458758:WLO458769 WVK458758:WVK458769 C524294:C524305 IY524294:IY524305 SU524294:SU524305 ACQ524294:ACQ524305 AMM524294:AMM524305 AWI524294:AWI524305 BGE524294:BGE524305 BQA524294:BQA524305 BZW524294:BZW524305 CJS524294:CJS524305 CTO524294:CTO524305 DDK524294:DDK524305 DNG524294:DNG524305 DXC524294:DXC524305 EGY524294:EGY524305 EQU524294:EQU524305 FAQ524294:FAQ524305 FKM524294:FKM524305 FUI524294:FUI524305 GEE524294:GEE524305 GOA524294:GOA524305 GXW524294:GXW524305 HHS524294:HHS524305 HRO524294:HRO524305 IBK524294:IBK524305 ILG524294:ILG524305 IVC524294:IVC524305 JEY524294:JEY524305 JOU524294:JOU524305 JYQ524294:JYQ524305 KIM524294:KIM524305 KSI524294:KSI524305 LCE524294:LCE524305 LMA524294:LMA524305 LVW524294:LVW524305 MFS524294:MFS524305 MPO524294:MPO524305 MZK524294:MZK524305 NJG524294:NJG524305 NTC524294:NTC524305 OCY524294:OCY524305 OMU524294:OMU524305 OWQ524294:OWQ524305 PGM524294:PGM524305 PQI524294:PQI524305 QAE524294:QAE524305 QKA524294:QKA524305 QTW524294:QTW524305 RDS524294:RDS524305 RNO524294:RNO524305 RXK524294:RXK524305 SHG524294:SHG524305 SRC524294:SRC524305 TAY524294:TAY524305 TKU524294:TKU524305 TUQ524294:TUQ524305 UEM524294:UEM524305 UOI524294:UOI524305 UYE524294:UYE524305 VIA524294:VIA524305 VRW524294:VRW524305 WBS524294:WBS524305 WLO524294:WLO524305 WVK524294:WVK524305 C589830:C589841 IY589830:IY589841 SU589830:SU589841 ACQ589830:ACQ589841 AMM589830:AMM589841 AWI589830:AWI589841 BGE589830:BGE589841 BQA589830:BQA589841 BZW589830:BZW589841 CJS589830:CJS589841 CTO589830:CTO589841 DDK589830:DDK589841 DNG589830:DNG589841 DXC589830:DXC589841 EGY589830:EGY589841 EQU589830:EQU589841 FAQ589830:FAQ589841 FKM589830:FKM589841 FUI589830:FUI589841 GEE589830:GEE589841 GOA589830:GOA589841 GXW589830:GXW589841 HHS589830:HHS589841 HRO589830:HRO589841 IBK589830:IBK589841 ILG589830:ILG589841 IVC589830:IVC589841 JEY589830:JEY589841 JOU589830:JOU589841 JYQ589830:JYQ589841 KIM589830:KIM589841 KSI589830:KSI589841 LCE589830:LCE589841 LMA589830:LMA589841 LVW589830:LVW589841 MFS589830:MFS589841 MPO589830:MPO589841 MZK589830:MZK589841 NJG589830:NJG589841 NTC589830:NTC589841 OCY589830:OCY589841 OMU589830:OMU589841 OWQ589830:OWQ589841 PGM589830:PGM589841 PQI589830:PQI589841 QAE589830:QAE589841 QKA589830:QKA589841 QTW589830:QTW589841 RDS589830:RDS589841 RNO589830:RNO589841 RXK589830:RXK589841 SHG589830:SHG589841 SRC589830:SRC589841 TAY589830:TAY589841 TKU589830:TKU589841 TUQ589830:TUQ589841 UEM589830:UEM589841 UOI589830:UOI589841 UYE589830:UYE589841 VIA589830:VIA589841 VRW589830:VRW589841 WBS589830:WBS589841 WLO589830:WLO589841 WVK589830:WVK589841 C655366:C655377 IY655366:IY655377 SU655366:SU655377 ACQ655366:ACQ655377 AMM655366:AMM655377 AWI655366:AWI655377 BGE655366:BGE655377 BQA655366:BQA655377 BZW655366:BZW655377 CJS655366:CJS655377 CTO655366:CTO655377 DDK655366:DDK655377 DNG655366:DNG655377 DXC655366:DXC655377 EGY655366:EGY655377 EQU655366:EQU655377 FAQ655366:FAQ655377 FKM655366:FKM655377 FUI655366:FUI655377 GEE655366:GEE655377 GOA655366:GOA655377 GXW655366:GXW655377 HHS655366:HHS655377 HRO655366:HRO655377 IBK655366:IBK655377 ILG655366:ILG655377 IVC655366:IVC655377 JEY655366:JEY655377 JOU655366:JOU655377 JYQ655366:JYQ655377 KIM655366:KIM655377 KSI655366:KSI655377 LCE655366:LCE655377 LMA655366:LMA655377 LVW655366:LVW655377 MFS655366:MFS655377 MPO655366:MPO655377 MZK655366:MZK655377 NJG655366:NJG655377 NTC655366:NTC655377 OCY655366:OCY655377 OMU655366:OMU655377 OWQ655366:OWQ655377 PGM655366:PGM655377 PQI655366:PQI655377 QAE655366:QAE655377 QKA655366:QKA655377 QTW655366:QTW655377 RDS655366:RDS655377 RNO655366:RNO655377 RXK655366:RXK655377 SHG655366:SHG655377 SRC655366:SRC655377 TAY655366:TAY655377 TKU655366:TKU655377 TUQ655366:TUQ655377 UEM655366:UEM655377 UOI655366:UOI655377 UYE655366:UYE655377 VIA655366:VIA655377 VRW655366:VRW655377 WBS655366:WBS655377 WLO655366:WLO655377 WVK655366:WVK655377 C720902:C720913 IY720902:IY720913 SU720902:SU720913 ACQ720902:ACQ720913 AMM720902:AMM720913 AWI720902:AWI720913 BGE720902:BGE720913 BQA720902:BQA720913 BZW720902:BZW720913 CJS720902:CJS720913 CTO720902:CTO720913 DDK720902:DDK720913 DNG720902:DNG720913 DXC720902:DXC720913 EGY720902:EGY720913 EQU720902:EQU720913 FAQ720902:FAQ720913 FKM720902:FKM720913 FUI720902:FUI720913 GEE720902:GEE720913 GOA720902:GOA720913 GXW720902:GXW720913 HHS720902:HHS720913 HRO720902:HRO720913 IBK720902:IBK720913 ILG720902:ILG720913 IVC720902:IVC720913 JEY720902:JEY720913 JOU720902:JOU720913 JYQ720902:JYQ720913 KIM720902:KIM720913 KSI720902:KSI720913 LCE720902:LCE720913 LMA720902:LMA720913 LVW720902:LVW720913 MFS720902:MFS720913 MPO720902:MPO720913 MZK720902:MZK720913 NJG720902:NJG720913 NTC720902:NTC720913 OCY720902:OCY720913 OMU720902:OMU720913 OWQ720902:OWQ720913 PGM720902:PGM720913 PQI720902:PQI720913 QAE720902:QAE720913 QKA720902:QKA720913 QTW720902:QTW720913 RDS720902:RDS720913 RNO720902:RNO720913 RXK720902:RXK720913 SHG720902:SHG720913 SRC720902:SRC720913 TAY720902:TAY720913 TKU720902:TKU720913 TUQ720902:TUQ720913 UEM720902:UEM720913 UOI720902:UOI720913 UYE720902:UYE720913 VIA720902:VIA720913 VRW720902:VRW720913 WBS720902:WBS720913 WLO720902:WLO720913 WVK720902:WVK720913 C786438:C786449 IY786438:IY786449 SU786438:SU786449 ACQ786438:ACQ786449 AMM786438:AMM786449 AWI786438:AWI786449 BGE786438:BGE786449 BQA786438:BQA786449 BZW786438:BZW786449 CJS786438:CJS786449 CTO786438:CTO786449 DDK786438:DDK786449 DNG786438:DNG786449 DXC786438:DXC786449 EGY786438:EGY786449 EQU786438:EQU786449 FAQ786438:FAQ786449 FKM786438:FKM786449 FUI786438:FUI786449 GEE786438:GEE786449 GOA786438:GOA786449 GXW786438:GXW786449 HHS786438:HHS786449 HRO786438:HRO786449 IBK786438:IBK786449 ILG786438:ILG786449 IVC786438:IVC786449 JEY786438:JEY786449 JOU786438:JOU786449 JYQ786438:JYQ786449 KIM786438:KIM786449 KSI786438:KSI786449 LCE786438:LCE786449 LMA786438:LMA786449 LVW786438:LVW786449 MFS786438:MFS786449 MPO786438:MPO786449 MZK786438:MZK786449 NJG786438:NJG786449 NTC786438:NTC786449 OCY786438:OCY786449 OMU786438:OMU786449 OWQ786438:OWQ786449 PGM786438:PGM786449 PQI786438:PQI786449 QAE786438:QAE786449 QKA786438:QKA786449 QTW786438:QTW786449 RDS786438:RDS786449 RNO786438:RNO786449 RXK786438:RXK786449 SHG786438:SHG786449 SRC786438:SRC786449 TAY786438:TAY786449 TKU786438:TKU786449 TUQ786438:TUQ786449 UEM786438:UEM786449 UOI786438:UOI786449 UYE786438:UYE786449 VIA786438:VIA786449 VRW786438:VRW786449 WBS786438:WBS786449 WLO786438:WLO786449 WVK786438:WVK786449 C851974:C851985 IY851974:IY851985 SU851974:SU851985 ACQ851974:ACQ851985 AMM851974:AMM851985 AWI851974:AWI851985 BGE851974:BGE851985 BQA851974:BQA851985 BZW851974:BZW851985 CJS851974:CJS851985 CTO851974:CTO851985 DDK851974:DDK851985 DNG851974:DNG851985 DXC851974:DXC851985 EGY851974:EGY851985 EQU851974:EQU851985 FAQ851974:FAQ851985 FKM851974:FKM851985 FUI851974:FUI851985 GEE851974:GEE851985 GOA851974:GOA851985 GXW851974:GXW851985 HHS851974:HHS851985 HRO851974:HRO851985 IBK851974:IBK851985 ILG851974:ILG851985 IVC851974:IVC851985 JEY851974:JEY851985 JOU851974:JOU851985 JYQ851974:JYQ851985 KIM851974:KIM851985 KSI851974:KSI851985 LCE851974:LCE851985 LMA851974:LMA851985 LVW851974:LVW851985 MFS851974:MFS851985 MPO851974:MPO851985 MZK851974:MZK851985 NJG851974:NJG851985 NTC851974:NTC851985 OCY851974:OCY851985 OMU851974:OMU851985 OWQ851974:OWQ851985 PGM851974:PGM851985 PQI851974:PQI851985 QAE851974:QAE851985 QKA851974:QKA851985 QTW851974:QTW851985 RDS851974:RDS851985 RNO851974:RNO851985 RXK851974:RXK851985 SHG851974:SHG851985 SRC851974:SRC851985 TAY851974:TAY851985 TKU851974:TKU851985 TUQ851974:TUQ851985 UEM851974:UEM851985 UOI851974:UOI851985 UYE851974:UYE851985 VIA851974:VIA851985 VRW851974:VRW851985 WBS851974:WBS851985 WLO851974:WLO851985 WVK851974:WVK851985 C917510:C917521 IY917510:IY917521 SU917510:SU917521 ACQ917510:ACQ917521 AMM917510:AMM917521 AWI917510:AWI917521 BGE917510:BGE917521 BQA917510:BQA917521 BZW917510:BZW917521 CJS917510:CJS917521 CTO917510:CTO917521 DDK917510:DDK917521 DNG917510:DNG917521 DXC917510:DXC917521 EGY917510:EGY917521 EQU917510:EQU917521 FAQ917510:FAQ917521 FKM917510:FKM917521 FUI917510:FUI917521 GEE917510:GEE917521 GOA917510:GOA917521 GXW917510:GXW917521 HHS917510:HHS917521 HRO917510:HRO917521 IBK917510:IBK917521 ILG917510:ILG917521 IVC917510:IVC917521 JEY917510:JEY917521 JOU917510:JOU917521 JYQ917510:JYQ917521 KIM917510:KIM917521 KSI917510:KSI917521 LCE917510:LCE917521 LMA917510:LMA917521 LVW917510:LVW917521 MFS917510:MFS917521 MPO917510:MPO917521 MZK917510:MZK917521 NJG917510:NJG917521 NTC917510:NTC917521 OCY917510:OCY917521 OMU917510:OMU917521 OWQ917510:OWQ917521 PGM917510:PGM917521 PQI917510:PQI917521 QAE917510:QAE917521 QKA917510:QKA917521 QTW917510:QTW917521 RDS917510:RDS917521 RNO917510:RNO917521 RXK917510:RXK917521 SHG917510:SHG917521 SRC917510:SRC917521 TAY917510:TAY917521 TKU917510:TKU917521 TUQ917510:TUQ917521 UEM917510:UEM917521 UOI917510:UOI917521 UYE917510:UYE917521 VIA917510:VIA917521 VRW917510:VRW917521 WBS917510:WBS917521 WLO917510:WLO917521 WVK917510:WVK917521 C983046:C983057 IY983046:IY983057 SU983046:SU983057 ACQ983046:ACQ983057 AMM983046:AMM983057 AWI983046:AWI983057 BGE983046:BGE983057 BQA983046:BQA983057 BZW983046:BZW983057 CJS983046:CJS983057 CTO983046:CTO983057 DDK983046:DDK983057 DNG983046:DNG983057 DXC983046:DXC983057 EGY983046:EGY983057 EQU983046:EQU983057 FAQ983046:FAQ983057 FKM983046:FKM983057 FUI983046:FUI983057 GEE983046:GEE983057 GOA983046:GOA983057 GXW983046:GXW983057 HHS983046:HHS983057 HRO983046:HRO983057 IBK983046:IBK983057 ILG983046:ILG983057 IVC983046:IVC983057 JEY983046:JEY983057 JOU983046:JOU983057 JYQ983046:JYQ983057 KIM983046:KIM983057 KSI983046:KSI983057 LCE983046:LCE983057 LMA983046:LMA983057 LVW983046:LVW983057 MFS983046:MFS983057 MPO983046:MPO983057 MZK983046:MZK983057 NJG983046:NJG983057 NTC983046:NTC983057 OCY983046:OCY983057 OMU983046:OMU983057 OWQ983046:OWQ983057 PGM983046:PGM983057 PQI983046:PQI983057 QAE983046:QAE983057 QKA983046:QKA983057 QTW983046:QTW983057 RDS983046:RDS983057 RNO983046:RNO983057 RXK983046:RXK983057 SHG983046:SHG983057 SRC983046:SRC983057 TAY983046:TAY983057 TKU983046:TKU983057 TUQ983046:TUQ983057 UEM983046:UEM983057 UOI983046:UOI983057 UYE983046:UYE983057 VIA983046:VIA983057 VRW983046:VRW983057 WBS983046:WBS983057 WLO983046:WLO983057 WVK983046:WVK983057" xr:uid="{00000000-0002-0000-0600-000010000000}">
      <formula1>機械</formula1>
    </dataValidation>
    <dataValidation type="list" allowBlank="1" showInputMessage="1" showErrorMessage="1" sqref="G7:G17 JC7:JC17 SY7:SY17 ACU7:ACU17 AMQ7:AMQ17 AWM7:AWM17 BGI7:BGI17 BQE7:BQE17 CAA7:CAA17 CJW7:CJW17 CTS7:CTS17 DDO7:DDO17 DNK7:DNK17 DXG7:DXG17 EHC7:EHC17 EQY7:EQY17 FAU7:FAU17 FKQ7:FKQ17 FUM7:FUM17 GEI7:GEI17 GOE7:GOE17 GYA7:GYA17 HHW7:HHW17 HRS7:HRS17 IBO7:IBO17 ILK7:ILK17 IVG7:IVG17 JFC7:JFC17 JOY7:JOY17 JYU7:JYU17 KIQ7:KIQ17 KSM7:KSM17 LCI7:LCI17 LME7:LME17 LWA7:LWA17 MFW7:MFW17 MPS7:MPS17 MZO7:MZO17 NJK7:NJK17 NTG7:NTG17 ODC7:ODC17 OMY7:OMY17 OWU7:OWU17 PGQ7:PGQ17 PQM7:PQM17 QAI7:QAI17 QKE7:QKE17 QUA7:QUA17 RDW7:RDW17 RNS7:RNS17 RXO7:RXO17 SHK7:SHK17 SRG7:SRG17 TBC7:TBC17 TKY7:TKY17 TUU7:TUU17 UEQ7:UEQ17 UOM7:UOM17 UYI7:UYI17 VIE7:VIE17 VSA7:VSA17 WBW7:WBW17 WLS7:WLS17 WVO7:WVO17 G65543:G65553 JC65543:JC65553 SY65543:SY65553 ACU65543:ACU65553 AMQ65543:AMQ65553 AWM65543:AWM65553 BGI65543:BGI65553 BQE65543:BQE65553 CAA65543:CAA65553 CJW65543:CJW65553 CTS65543:CTS65553 DDO65543:DDO65553 DNK65543:DNK65553 DXG65543:DXG65553 EHC65543:EHC65553 EQY65543:EQY65553 FAU65543:FAU65553 FKQ65543:FKQ65553 FUM65543:FUM65553 GEI65543:GEI65553 GOE65543:GOE65553 GYA65543:GYA65553 HHW65543:HHW65553 HRS65543:HRS65553 IBO65543:IBO65553 ILK65543:ILK65553 IVG65543:IVG65553 JFC65543:JFC65553 JOY65543:JOY65553 JYU65543:JYU65553 KIQ65543:KIQ65553 KSM65543:KSM65553 LCI65543:LCI65553 LME65543:LME65553 LWA65543:LWA65553 MFW65543:MFW65553 MPS65543:MPS65553 MZO65543:MZO65553 NJK65543:NJK65553 NTG65543:NTG65553 ODC65543:ODC65553 OMY65543:OMY65553 OWU65543:OWU65553 PGQ65543:PGQ65553 PQM65543:PQM65553 QAI65543:QAI65553 QKE65543:QKE65553 QUA65543:QUA65553 RDW65543:RDW65553 RNS65543:RNS65553 RXO65543:RXO65553 SHK65543:SHK65553 SRG65543:SRG65553 TBC65543:TBC65553 TKY65543:TKY65553 TUU65543:TUU65553 UEQ65543:UEQ65553 UOM65543:UOM65553 UYI65543:UYI65553 VIE65543:VIE65553 VSA65543:VSA65553 WBW65543:WBW65553 WLS65543:WLS65553 WVO65543:WVO65553 G131079:G131089 JC131079:JC131089 SY131079:SY131089 ACU131079:ACU131089 AMQ131079:AMQ131089 AWM131079:AWM131089 BGI131079:BGI131089 BQE131079:BQE131089 CAA131079:CAA131089 CJW131079:CJW131089 CTS131079:CTS131089 DDO131079:DDO131089 DNK131079:DNK131089 DXG131079:DXG131089 EHC131079:EHC131089 EQY131079:EQY131089 FAU131079:FAU131089 FKQ131079:FKQ131089 FUM131079:FUM131089 GEI131079:GEI131089 GOE131079:GOE131089 GYA131079:GYA131089 HHW131079:HHW131089 HRS131079:HRS131089 IBO131079:IBO131089 ILK131079:ILK131089 IVG131079:IVG131089 JFC131079:JFC131089 JOY131079:JOY131089 JYU131079:JYU131089 KIQ131079:KIQ131089 KSM131079:KSM131089 LCI131079:LCI131089 LME131079:LME131089 LWA131079:LWA131089 MFW131079:MFW131089 MPS131079:MPS131089 MZO131079:MZO131089 NJK131079:NJK131089 NTG131079:NTG131089 ODC131079:ODC131089 OMY131079:OMY131089 OWU131079:OWU131089 PGQ131079:PGQ131089 PQM131079:PQM131089 QAI131079:QAI131089 QKE131079:QKE131089 QUA131079:QUA131089 RDW131079:RDW131089 RNS131079:RNS131089 RXO131079:RXO131089 SHK131079:SHK131089 SRG131079:SRG131089 TBC131079:TBC131089 TKY131079:TKY131089 TUU131079:TUU131089 UEQ131079:UEQ131089 UOM131079:UOM131089 UYI131079:UYI131089 VIE131079:VIE131089 VSA131079:VSA131089 WBW131079:WBW131089 WLS131079:WLS131089 WVO131079:WVO131089 G196615:G196625 JC196615:JC196625 SY196615:SY196625 ACU196615:ACU196625 AMQ196615:AMQ196625 AWM196615:AWM196625 BGI196615:BGI196625 BQE196615:BQE196625 CAA196615:CAA196625 CJW196615:CJW196625 CTS196615:CTS196625 DDO196615:DDO196625 DNK196615:DNK196625 DXG196615:DXG196625 EHC196615:EHC196625 EQY196615:EQY196625 FAU196615:FAU196625 FKQ196615:FKQ196625 FUM196615:FUM196625 GEI196615:GEI196625 GOE196615:GOE196625 GYA196615:GYA196625 HHW196615:HHW196625 HRS196615:HRS196625 IBO196615:IBO196625 ILK196615:ILK196625 IVG196615:IVG196625 JFC196615:JFC196625 JOY196615:JOY196625 JYU196615:JYU196625 KIQ196615:KIQ196625 KSM196615:KSM196625 LCI196615:LCI196625 LME196615:LME196625 LWA196615:LWA196625 MFW196615:MFW196625 MPS196615:MPS196625 MZO196615:MZO196625 NJK196615:NJK196625 NTG196615:NTG196625 ODC196615:ODC196625 OMY196615:OMY196625 OWU196615:OWU196625 PGQ196615:PGQ196625 PQM196615:PQM196625 QAI196615:QAI196625 QKE196615:QKE196625 QUA196615:QUA196625 RDW196615:RDW196625 RNS196615:RNS196625 RXO196615:RXO196625 SHK196615:SHK196625 SRG196615:SRG196625 TBC196615:TBC196625 TKY196615:TKY196625 TUU196615:TUU196625 UEQ196615:UEQ196625 UOM196615:UOM196625 UYI196615:UYI196625 VIE196615:VIE196625 VSA196615:VSA196625 WBW196615:WBW196625 WLS196615:WLS196625 WVO196615:WVO196625 G262151:G262161 JC262151:JC262161 SY262151:SY262161 ACU262151:ACU262161 AMQ262151:AMQ262161 AWM262151:AWM262161 BGI262151:BGI262161 BQE262151:BQE262161 CAA262151:CAA262161 CJW262151:CJW262161 CTS262151:CTS262161 DDO262151:DDO262161 DNK262151:DNK262161 DXG262151:DXG262161 EHC262151:EHC262161 EQY262151:EQY262161 FAU262151:FAU262161 FKQ262151:FKQ262161 FUM262151:FUM262161 GEI262151:GEI262161 GOE262151:GOE262161 GYA262151:GYA262161 HHW262151:HHW262161 HRS262151:HRS262161 IBO262151:IBO262161 ILK262151:ILK262161 IVG262151:IVG262161 JFC262151:JFC262161 JOY262151:JOY262161 JYU262151:JYU262161 KIQ262151:KIQ262161 KSM262151:KSM262161 LCI262151:LCI262161 LME262151:LME262161 LWA262151:LWA262161 MFW262151:MFW262161 MPS262151:MPS262161 MZO262151:MZO262161 NJK262151:NJK262161 NTG262151:NTG262161 ODC262151:ODC262161 OMY262151:OMY262161 OWU262151:OWU262161 PGQ262151:PGQ262161 PQM262151:PQM262161 QAI262151:QAI262161 QKE262151:QKE262161 QUA262151:QUA262161 RDW262151:RDW262161 RNS262151:RNS262161 RXO262151:RXO262161 SHK262151:SHK262161 SRG262151:SRG262161 TBC262151:TBC262161 TKY262151:TKY262161 TUU262151:TUU262161 UEQ262151:UEQ262161 UOM262151:UOM262161 UYI262151:UYI262161 VIE262151:VIE262161 VSA262151:VSA262161 WBW262151:WBW262161 WLS262151:WLS262161 WVO262151:WVO262161 G327687:G327697 JC327687:JC327697 SY327687:SY327697 ACU327687:ACU327697 AMQ327687:AMQ327697 AWM327687:AWM327697 BGI327687:BGI327697 BQE327687:BQE327697 CAA327687:CAA327697 CJW327687:CJW327697 CTS327687:CTS327697 DDO327687:DDO327697 DNK327687:DNK327697 DXG327687:DXG327697 EHC327687:EHC327697 EQY327687:EQY327697 FAU327687:FAU327697 FKQ327687:FKQ327697 FUM327687:FUM327697 GEI327687:GEI327697 GOE327687:GOE327697 GYA327687:GYA327697 HHW327687:HHW327697 HRS327687:HRS327697 IBO327687:IBO327697 ILK327687:ILK327697 IVG327687:IVG327697 JFC327687:JFC327697 JOY327687:JOY327697 JYU327687:JYU327697 KIQ327687:KIQ327697 KSM327687:KSM327697 LCI327687:LCI327697 LME327687:LME327697 LWA327687:LWA327697 MFW327687:MFW327697 MPS327687:MPS327697 MZO327687:MZO327697 NJK327687:NJK327697 NTG327687:NTG327697 ODC327687:ODC327697 OMY327687:OMY327697 OWU327687:OWU327697 PGQ327687:PGQ327697 PQM327687:PQM327697 QAI327687:QAI327697 QKE327687:QKE327697 QUA327687:QUA327697 RDW327687:RDW327697 RNS327687:RNS327697 RXO327687:RXO327697 SHK327687:SHK327697 SRG327687:SRG327697 TBC327687:TBC327697 TKY327687:TKY327697 TUU327687:TUU327697 UEQ327687:UEQ327697 UOM327687:UOM327697 UYI327687:UYI327697 VIE327687:VIE327697 VSA327687:VSA327697 WBW327687:WBW327697 WLS327687:WLS327697 WVO327687:WVO327697 G393223:G393233 JC393223:JC393233 SY393223:SY393233 ACU393223:ACU393233 AMQ393223:AMQ393233 AWM393223:AWM393233 BGI393223:BGI393233 BQE393223:BQE393233 CAA393223:CAA393233 CJW393223:CJW393233 CTS393223:CTS393233 DDO393223:DDO393233 DNK393223:DNK393233 DXG393223:DXG393233 EHC393223:EHC393233 EQY393223:EQY393233 FAU393223:FAU393233 FKQ393223:FKQ393233 FUM393223:FUM393233 GEI393223:GEI393233 GOE393223:GOE393233 GYA393223:GYA393233 HHW393223:HHW393233 HRS393223:HRS393233 IBO393223:IBO393233 ILK393223:ILK393233 IVG393223:IVG393233 JFC393223:JFC393233 JOY393223:JOY393233 JYU393223:JYU393233 KIQ393223:KIQ393233 KSM393223:KSM393233 LCI393223:LCI393233 LME393223:LME393233 LWA393223:LWA393233 MFW393223:MFW393233 MPS393223:MPS393233 MZO393223:MZO393233 NJK393223:NJK393233 NTG393223:NTG393233 ODC393223:ODC393233 OMY393223:OMY393233 OWU393223:OWU393233 PGQ393223:PGQ393233 PQM393223:PQM393233 QAI393223:QAI393233 QKE393223:QKE393233 QUA393223:QUA393233 RDW393223:RDW393233 RNS393223:RNS393233 RXO393223:RXO393233 SHK393223:SHK393233 SRG393223:SRG393233 TBC393223:TBC393233 TKY393223:TKY393233 TUU393223:TUU393233 UEQ393223:UEQ393233 UOM393223:UOM393233 UYI393223:UYI393233 VIE393223:VIE393233 VSA393223:VSA393233 WBW393223:WBW393233 WLS393223:WLS393233 WVO393223:WVO393233 G458759:G458769 JC458759:JC458769 SY458759:SY458769 ACU458759:ACU458769 AMQ458759:AMQ458769 AWM458759:AWM458769 BGI458759:BGI458769 BQE458759:BQE458769 CAA458759:CAA458769 CJW458759:CJW458769 CTS458759:CTS458769 DDO458759:DDO458769 DNK458759:DNK458769 DXG458759:DXG458769 EHC458759:EHC458769 EQY458759:EQY458769 FAU458759:FAU458769 FKQ458759:FKQ458769 FUM458759:FUM458769 GEI458759:GEI458769 GOE458759:GOE458769 GYA458759:GYA458769 HHW458759:HHW458769 HRS458759:HRS458769 IBO458759:IBO458769 ILK458759:ILK458769 IVG458759:IVG458769 JFC458759:JFC458769 JOY458759:JOY458769 JYU458759:JYU458769 KIQ458759:KIQ458769 KSM458759:KSM458769 LCI458759:LCI458769 LME458759:LME458769 LWA458759:LWA458769 MFW458759:MFW458769 MPS458759:MPS458769 MZO458759:MZO458769 NJK458759:NJK458769 NTG458759:NTG458769 ODC458759:ODC458769 OMY458759:OMY458769 OWU458759:OWU458769 PGQ458759:PGQ458769 PQM458759:PQM458769 QAI458759:QAI458769 QKE458759:QKE458769 QUA458759:QUA458769 RDW458759:RDW458769 RNS458759:RNS458769 RXO458759:RXO458769 SHK458759:SHK458769 SRG458759:SRG458769 TBC458759:TBC458769 TKY458759:TKY458769 TUU458759:TUU458769 UEQ458759:UEQ458769 UOM458759:UOM458769 UYI458759:UYI458769 VIE458759:VIE458769 VSA458759:VSA458769 WBW458759:WBW458769 WLS458759:WLS458769 WVO458759:WVO458769 G524295:G524305 JC524295:JC524305 SY524295:SY524305 ACU524295:ACU524305 AMQ524295:AMQ524305 AWM524295:AWM524305 BGI524295:BGI524305 BQE524295:BQE524305 CAA524295:CAA524305 CJW524295:CJW524305 CTS524295:CTS524305 DDO524295:DDO524305 DNK524295:DNK524305 DXG524295:DXG524305 EHC524295:EHC524305 EQY524295:EQY524305 FAU524295:FAU524305 FKQ524295:FKQ524305 FUM524295:FUM524305 GEI524295:GEI524305 GOE524295:GOE524305 GYA524295:GYA524305 HHW524295:HHW524305 HRS524295:HRS524305 IBO524295:IBO524305 ILK524295:ILK524305 IVG524295:IVG524305 JFC524295:JFC524305 JOY524295:JOY524305 JYU524295:JYU524305 KIQ524295:KIQ524305 KSM524295:KSM524305 LCI524295:LCI524305 LME524295:LME524305 LWA524295:LWA524305 MFW524295:MFW524305 MPS524295:MPS524305 MZO524295:MZO524305 NJK524295:NJK524305 NTG524295:NTG524305 ODC524295:ODC524305 OMY524295:OMY524305 OWU524295:OWU524305 PGQ524295:PGQ524305 PQM524295:PQM524305 QAI524295:QAI524305 QKE524295:QKE524305 QUA524295:QUA524305 RDW524295:RDW524305 RNS524295:RNS524305 RXO524295:RXO524305 SHK524295:SHK524305 SRG524295:SRG524305 TBC524295:TBC524305 TKY524295:TKY524305 TUU524295:TUU524305 UEQ524295:UEQ524305 UOM524295:UOM524305 UYI524295:UYI524305 VIE524295:VIE524305 VSA524295:VSA524305 WBW524295:WBW524305 WLS524295:WLS524305 WVO524295:WVO524305 G589831:G589841 JC589831:JC589841 SY589831:SY589841 ACU589831:ACU589841 AMQ589831:AMQ589841 AWM589831:AWM589841 BGI589831:BGI589841 BQE589831:BQE589841 CAA589831:CAA589841 CJW589831:CJW589841 CTS589831:CTS589841 DDO589831:DDO589841 DNK589831:DNK589841 DXG589831:DXG589841 EHC589831:EHC589841 EQY589831:EQY589841 FAU589831:FAU589841 FKQ589831:FKQ589841 FUM589831:FUM589841 GEI589831:GEI589841 GOE589831:GOE589841 GYA589831:GYA589841 HHW589831:HHW589841 HRS589831:HRS589841 IBO589831:IBO589841 ILK589831:ILK589841 IVG589831:IVG589841 JFC589831:JFC589841 JOY589831:JOY589841 JYU589831:JYU589841 KIQ589831:KIQ589841 KSM589831:KSM589841 LCI589831:LCI589841 LME589831:LME589841 LWA589831:LWA589841 MFW589831:MFW589841 MPS589831:MPS589841 MZO589831:MZO589841 NJK589831:NJK589841 NTG589831:NTG589841 ODC589831:ODC589841 OMY589831:OMY589841 OWU589831:OWU589841 PGQ589831:PGQ589841 PQM589831:PQM589841 QAI589831:QAI589841 QKE589831:QKE589841 QUA589831:QUA589841 RDW589831:RDW589841 RNS589831:RNS589841 RXO589831:RXO589841 SHK589831:SHK589841 SRG589831:SRG589841 TBC589831:TBC589841 TKY589831:TKY589841 TUU589831:TUU589841 UEQ589831:UEQ589841 UOM589831:UOM589841 UYI589831:UYI589841 VIE589831:VIE589841 VSA589831:VSA589841 WBW589831:WBW589841 WLS589831:WLS589841 WVO589831:WVO589841 G655367:G655377 JC655367:JC655377 SY655367:SY655377 ACU655367:ACU655377 AMQ655367:AMQ655377 AWM655367:AWM655377 BGI655367:BGI655377 BQE655367:BQE655377 CAA655367:CAA655377 CJW655367:CJW655377 CTS655367:CTS655377 DDO655367:DDO655377 DNK655367:DNK655377 DXG655367:DXG655377 EHC655367:EHC655377 EQY655367:EQY655377 FAU655367:FAU655377 FKQ655367:FKQ655377 FUM655367:FUM655377 GEI655367:GEI655377 GOE655367:GOE655377 GYA655367:GYA655377 HHW655367:HHW655377 HRS655367:HRS655377 IBO655367:IBO655377 ILK655367:ILK655377 IVG655367:IVG655377 JFC655367:JFC655377 JOY655367:JOY655377 JYU655367:JYU655377 KIQ655367:KIQ655377 KSM655367:KSM655377 LCI655367:LCI655377 LME655367:LME655377 LWA655367:LWA655377 MFW655367:MFW655377 MPS655367:MPS655377 MZO655367:MZO655377 NJK655367:NJK655377 NTG655367:NTG655377 ODC655367:ODC655377 OMY655367:OMY655377 OWU655367:OWU655377 PGQ655367:PGQ655377 PQM655367:PQM655377 QAI655367:QAI655377 QKE655367:QKE655377 QUA655367:QUA655377 RDW655367:RDW655377 RNS655367:RNS655377 RXO655367:RXO655377 SHK655367:SHK655377 SRG655367:SRG655377 TBC655367:TBC655377 TKY655367:TKY655377 TUU655367:TUU655377 UEQ655367:UEQ655377 UOM655367:UOM655377 UYI655367:UYI655377 VIE655367:VIE655377 VSA655367:VSA655377 WBW655367:WBW655377 WLS655367:WLS655377 WVO655367:WVO655377 G720903:G720913 JC720903:JC720913 SY720903:SY720913 ACU720903:ACU720913 AMQ720903:AMQ720913 AWM720903:AWM720913 BGI720903:BGI720913 BQE720903:BQE720913 CAA720903:CAA720913 CJW720903:CJW720913 CTS720903:CTS720913 DDO720903:DDO720913 DNK720903:DNK720913 DXG720903:DXG720913 EHC720903:EHC720913 EQY720903:EQY720913 FAU720903:FAU720913 FKQ720903:FKQ720913 FUM720903:FUM720913 GEI720903:GEI720913 GOE720903:GOE720913 GYA720903:GYA720913 HHW720903:HHW720913 HRS720903:HRS720913 IBO720903:IBO720913 ILK720903:ILK720913 IVG720903:IVG720913 JFC720903:JFC720913 JOY720903:JOY720913 JYU720903:JYU720913 KIQ720903:KIQ720913 KSM720903:KSM720913 LCI720903:LCI720913 LME720903:LME720913 LWA720903:LWA720913 MFW720903:MFW720913 MPS720903:MPS720913 MZO720903:MZO720913 NJK720903:NJK720913 NTG720903:NTG720913 ODC720903:ODC720913 OMY720903:OMY720913 OWU720903:OWU720913 PGQ720903:PGQ720913 PQM720903:PQM720913 QAI720903:QAI720913 QKE720903:QKE720913 QUA720903:QUA720913 RDW720903:RDW720913 RNS720903:RNS720913 RXO720903:RXO720913 SHK720903:SHK720913 SRG720903:SRG720913 TBC720903:TBC720913 TKY720903:TKY720913 TUU720903:TUU720913 UEQ720903:UEQ720913 UOM720903:UOM720913 UYI720903:UYI720913 VIE720903:VIE720913 VSA720903:VSA720913 WBW720903:WBW720913 WLS720903:WLS720913 WVO720903:WVO720913 G786439:G786449 JC786439:JC786449 SY786439:SY786449 ACU786439:ACU786449 AMQ786439:AMQ786449 AWM786439:AWM786449 BGI786439:BGI786449 BQE786439:BQE786449 CAA786439:CAA786449 CJW786439:CJW786449 CTS786439:CTS786449 DDO786439:DDO786449 DNK786439:DNK786449 DXG786439:DXG786449 EHC786439:EHC786449 EQY786439:EQY786449 FAU786439:FAU786449 FKQ786439:FKQ786449 FUM786439:FUM786449 GEI786439:GEI786449 GOE786439:GOE786449 GYA786439:GYA786449 HHW786439:HHW786449 HRS786439:HRS786449 IBO786439:IBO786449 ILK786439:ILK786449 IVG786439:IVG786449 JFC786439:JFC786449 JOY786439:JOY786449 JYU786439:JYU786449 KIQ786439:KIQ786449 KSM786439:KSM786449 LCI786439:LCI786449 LME786439:LME786449 LWA786439:LWA786449 MFW786439:MFW786449 MPS786439:MPS786449 MZO786439:MZO786449 NJK786439:NJK786449 NTG786439:NTG786449 ODC786439:ODC786449 OMY786439:OMY786449 OWU786439:OWU786449 PGQ786439:PGQ786449 PQM786439:PQM786449 QAI786439:QAI786449 QKE786439:QKE786449 QUA786439:QUA786449 RDW786439:RDW786449 RNS786439:RNS786449 RXO786439:RXO786449 SHK786439:SHK786449 SRG786439:SRG786449 TBC786439:TBC786449 TKY786439:TKY786449 TUU786439:TUU786449 UEQ786439:UEQ786449 UOM786439:UOM786449 UYI786439:UYI786449 VIE786439:VIE786449 VSA786439:VSA786449 WBW786439:WBW786449 WLS786439:WLS786449 WVO786439:WVO786449 G851975:G851985 JC851975:JC851985 SY851975:SY851985 ACU851975:ACU851985 AMQ851975:AMQ851985 AWM851975:AWM851985 BGI851975:BGI851985 BQE851975:BQE851985 CAA851975:CAA851985 CJW851975:CJW851985 CTS851975:CTS851985 DDO851975:DDO851985 DNK851975:DNK851985 DXG851975:DXG851985 EHC851975:EHC851985 EQY851975:EQY851985 FAU851975:FAU851985 FKQ851975:FKQ851985 FUM851975:FUM851985 GEI851975:GEI851985 GOE851975:GOE851985 GYA851975:GYA851985 HHW851975:HHW851985 HRS851975:HRS851985 IBO851975:IBO851985 ILK851975:ILK851985 IVG851975:IVG851985 JFC851975:JFC851985 JOY851975:JOY851985 JYU851975:JYU851985 KIQ851975:KIQ851985 KSM851975:KSM851985 LCI851975:LCI851985 LME851975:LME851985 LWA851975:LWA851985 MFW851975:MFW851985 MPS851975:MPS851985 MZO851975:MZO851985 NJK851975:NJK851985 NTG851975:NTG851985 ODC851975:ODC851985 OMY851975:OMY851985 OWU851975:OWU851985 PGQ851975:PGQ851985 PQM851975:PQM851985 QAI851975:QAI851985 QKE851975:QKE851985 QUA851975:QUA851985 RDW851975:RDW851985 RNS851975:RNS851985 RXO851975:RXO851985 SHK851975:SHK851985 SRG851975:SRG851985 TBC851975:TBC851985 TKY851975:TKY851985 TUU851975:TUU851985 UEQ851975:UEQ851985 UOM851975:UOM851985 UYI851975:UYI851985 VIE851975:VIE851985 VSA851975:VSA851985 WBW851975:WBW851985 WLS851975:WLS851985 WVO851975:WVO851985 G917511:G917521 JC917511:JC917521 SY917511:SY917521 ACU917511:ACU917521 AMQ917511:AMQ917521 AWM917511:AWM917521 BGI917511:BGI917521 BQE917511:BQE917521 CAA917511:CAA917521 CJW917511:CJW917521 CTS917511:CTS917521 DDO917511:DDO917521 DNK917511:DNK917521 DXG917511:DXG917521 EHC917511:EHC917521 EQY917511:EQY917521 FAU917511:FAU917521 FKQ917511:FKQ917521 FUM917511:FUM917521 GEI917511:GEI917521 GOE917511:GOE917521 GYA917511:GYA917521 HHW917511:HHW917521 HRS917511:HRS917521 IBO917511:IBO917521 ILK917511:ILK917521 IVG917511:IVG917521 JFC917511:JFC917521 JOY917511:JOY917521 JYU917511:JYU917521 KIQ917511:KIQ917521 KSM917511:KSM917521 LCI917511:LCI917521 LME917511:LME917521 LWA917511:LWA917521 MFW917511:MFW917521 MPS917511:MPS917521 MZO917511:MZO917521 NJK917511:NJK917521 NTG917511:NTG917521 ODC917511:ODC917521 OMY917511:OMY917521 OWU917511:OWU917521 PGQ917511:PGQ917521 PQM917511:PQM917521 QAI917511:QAI917521 QKE917511:QKE917521 QUA917511:QUA917521 RDW917511:RDW917521 RNS917511:RNS917521 RXO917511:RXO917521 SHK917511:SHK917521 SRG917511:SRG917521 TBC917511:TBC917521 TKY917511:TKY917521 TUU917511:TUU917521 UEQ917511:UEQ917521 UOM917511:UOM917521 UYI917511:UYI917521 VIE917511:VIE917521 VSA917511:VSA917521 WBW917511:WBW917521 WLS917511:WLS917521 WVO917511:WVO917521 G983047:G983057 JC983047:JC983057 SY983047:SY983057 ACU983047:ACU983057 AMQ983047:AMQ983057 AWM983047:AWM983057 BGI983047:BGI983057 BQE983047:BQE983057 CAA983047:CAA983057 CJW983047:CJW983057 CTS983047:CTS983057 DDO983047:DDO983057 DNK983047:DNK983057 DXG983047:DXG983057 EHC983047:EHC983057 EQY983047:EQY983057 FAU983047:FAU983057 FKQ983047:FKQ983057 FUM983047:FUM983057 GEI983047:GEI983057 GOE983047:GOE983057 GYA983047:GYA983057 HHW983047:HHW983057 HRS983047:HRS983057 IBO983047:IBO983057 ILK983047:ILK983057 IVG983047:IVG983057 JFC983047:JFC983057 JOY983047:JOY983057 JYU983047:JYU983057 KIQ983047:KIQ983057 KSM983047:KSM983057 LCI983047:LCI983057 LME983047:LME983057 LWA983047:LWA983057 MFW983047:MFW983057 MPS983047:MPS983057 MZO983047:MZO983057 NJK983047:NJK983057 NTG983047:NTG983057 ODC983047:ODC983057 OMY983047:OMY983057 OWU983047:OWU983057 PGQ983047:PGQ983057 PQM983047:PQM983057 QAI983047:QAI983057 QKE983047:QKE983057 QUA983047:QUA983057 RDW983047:RDW983057 RNS983047:RNS983057 RXO983047:RXO983057 SHK983047:SHK983057 SRG983047:SRG983057 TBC983047:TBC983057 TKY983047:TKY983057 TUU983047:TUU983057 UEQ983047:UEQ983057 UOM983047:UOM983057 UYI983047:UYI983057 VIE983047:VIE983057 VSA983047:VSA983057 WBW983047:WBW983057 WLS983047:WLS983057 WVO983047:WVO983057" xr:uid="{00000000-0002-0000-0600-000011000000}">
      <formula1>所有</formula1>
    </dataValidation>
    <dataValidation type="list" allowBlank="1" showInputMessage="1" showErrorMessage="1" sqref="Q6:Q17 JM6:JM17 TI6:TI17 ADE6:ADE17 ANA6:ANA17 AWW6:AWW17 BGS6:BGS17 BQO6:BQO17 CAK6:CAK17 CKG6:CKG17 CUC6:CUC17 DDY6:DDY17 DNU6:DNU17 DXQ6:DXQ17 EHM6:EHM17 ERI6:ERI17 FBE6:FBE17 FLA6:FLA17 FUW6:FUW17 GES6:GES17 GOO6:GOO17 GYK6:GYK17 HIG6:HIG17 HSC6:HSC17 IBY6:IBY17 ILU6:ILU17 IVQ6:IVQ17 JFM6:JFM17 JPI6:JPI17 JZE6:JZE17 KJA6:KJA17 KSW6:KSW17 LCS6:LCS17 LMO6:LMO17 LWK6:LWK17 MGG6:MGG17 MQC6:MQC17 MZY6:MZY17 NJU6:NJU17 NTQ6:NTQ17 ODM6:ODM17 ONI6:ONI17 OXE6:OXE17 PHA6:PHA17 PQW6:PQW17 QAS6:QAS17 QKO6:QKO17 QUK6:QUK17 REG6:REG17 ROC6:ROC17 RXY6:RXY17 SHU6:SHU17 SRQ6:SRQ17 TBM6:TBM17 TLI6:TLI17 TVE6:TVE17 UFA6:UFA17 UOW6:UOW17 UYS6:UYS17 VIO6:VIO17 VSK6:VSK17 WCG6:WCG17 WMC6:WMC17 WVY6:WVY17 Q65542:Q65553 JM65542:JM65553 TI65542:TI65553 ADE65542:ADE65553 ANA65542:ANA65553 AWW65542:AWW65553 BGS65542:BGS65553 BQO65542:BQO65553 CAK65542:CAK65553 CKG65542:CKG65553 CUC65542:CUC65553 DDY65542:DDY65553 DNU65542:DNU65553 DXQ65542:DXQ65553 EHM65542:EHM65553 ERI65542:ERI65553 FBE65542:FBE65553 FLA65542:FLA65553 FUW65542:FUW65553 GES65542:GES65553 GOO65542:GOO65553 GYK65542:GYK65553 HIG65542:HIG65553 HSC65542:HSC65553 IBY65542:IBY65553 ILU65542:ILU65553 IVQ65542:IVQ65553 JFM65542:JFM65553 JPI65542:JPI65553 JZE65542:JZE65553 KJA65542:KJA65553 KSW65542:KSW65553 LCS65542:LCS65553 LMO65542:LMO65553 LWK65542:LWK65553 MGG65542:MGG65553 MQC65542:MQC65553 MZY65542:MZY65553 NJU65542:NJU65553 NTQ65542:NTQ65553 ODM65542:ODM65553 ONI65542:ONI65553 OXE65542:OXE65553 PHA65542:PHA65553 PQW65542:PQW65553 QAS65542:QAS65553 QKO65542:QKO65553 QUK65542:QUK65553 REG65542:REG65553 ROC65542:ROC65553 RXY65542:RXY65553 SHU65542:SHU65553 SRQ65542:SRQ65553 TBM65542:TBM65553 TLI65542:TLI65553 TVE65542:TVE65553 UFA65542:UFA65553 UOW65542:UOW65553 UYS65542:UYS65553 VIO65542:VIO65553 VSK65542:VSK65553 WCG65542:WCG65553 WMC65542:WMC65553 WVY65542:WVY65553 Q131078:Q131089 JM131078:JM131089 TI131078:TI131089 ADE131078:ADE131089 ANA131078:ANA131089 AWW131078:AWW131089 BGS131078:BGS131089 BQO131078:BQO131089 CAK131078:CAK131089 CKG131078:CKG131089 CUC131078:CUC131089 DDY131078:DDY131089 DNU131078:DNU131089 DXQ131078:DXQ131089 EHM131078:EHM131089 ERI131078:ERI131089 FBE131078:FBE131089 FLA131078:FLA131089 FUW131078:FUW131089 GES131078:GES131089 GOO131078:GOO131089 GYK131078:GYK131089 HIG131078:HIG131089 HSC131078:HSC131089 IBY131078:IBY131089 ILU131078:ILU131089 IVQ131078:IVQ131089 JFM131078:JFM131089 JPI131078:JPI131089 JZE131078:JZE131089 KJA131078:KJA131089 KSW131078:KSW131089 LCS131078:LCS131089 LMO131078:LMO131089 LWK131078:LWK131089 MGG131078:MGG131089 MQC131078:MQC131089 MZY131078:MZY131089 NJU131078:NJU131089 NTQ131078:NTQ131089 ODM131078:ODM131089 ONI131078:ONI131089 OXE131078:OXE131089 PHA131078:PHA131089 PQW131078:PQW131089 QAS131078:QAS131089 QKO131078:QKO131089 QUK131078:QUK131089 REG131078:REG131089 ROC131078:ROC131089 RXY131078:RXY131089 SHU131078:SHU131089 SRQ131078:SRQ131089 TBM131078:TBM131089 TLI131078:TLI131089 TVE131078:TVE131089 UFA131078:UFA131089 UOW131078:UOW131089 UYS131078:UYS131089 VIO131078:VIO131089 VSK131078:VSK131089 WCG131078:WCG131089 WMC131078:WMC131089 WVY131078:WVY131089 Q196614:Q196625 JM196614:JM196625 TI196614:TI196625 ADE196614:ADE196625 ANA196614:ANA196625 AWW196614:AWW196625 BGS196614:BGS196625 BQO196614:BQO196625 CAK196614:CAK196625 CKG196614:CKG196625 CUC196614:CUC196625 DDY196614:DDY196625 DNU196614:DNU196625 DXQ196614:DXQ196625 EHM196614:EHM196625 ERI196614:ERI196625 FBE196614:FBE196625 FLA196614:FLA196625 FUW196614:FUW196625 GES196614:GES196625 GOO196614:GOO196625 GYK196614:GYK196625 HIG196614:HIG196625 HSC196614:HSC196625 IBY196614:IBY196625 ILU196614:ILU196625 IVQ196614:IVQ196625 JFM196614:JFM196625 JPI196614:JPI196625 JZE196614:JZE196625 KJA196614:KJA196625 KSW196614:KSW196625 LCS196614:LCS196625 LMO196614:LMO196625 LWK196614:LWK196625 MGG196614:MGG196625 MQC196614:MQC196625 MZY196614:MZY196625 NJU196614:NJU196625 NTQ196614:NTQ196625 ODM196614:ODM196625 ONI196614:ONI196625 OXE196614:OXE196625 PHA196614:PHA196625 PQW196614:PQW196625 QAS196614:QAS196625 QKO196614:QKO196625 QUK196614:QUK196625 REG196614:REG196625 ROC196614:ROC196625 RXY196614:RXY196625 SHU196614:SHU196625 SRQ196614:SRQ196625 TBM196614:TBM196625 TLI196614:TLI196625 TVE196614:TVE196625 UFA196614:UFA196625 UOW196614:UOW196625 UYS196614:UYS196625 VIO196614:VIO196625 VSK196614:VSK196625 WCG196614:WCG196625 WMC196614:WMC196625 WVY196614:WVY196625 Q262150:Q262161 JM262150:JM262161 TI262150:TI262161 ADE262150:ADE262161 ANA262150:ANA262161 AWW262150:AWW262161 BGS262150:BGS262161 BQO262150:BQO262161 CAK262150:CAK262161 CKG262150:CKG262161 CUC262150:CUC262161 DDY262150:DDY262161 DNU262150:DNU262161 DXQ262150:DXQ262161 EHM262150:EHM262161 ERI262150:ERI262161 FBE262150:FBE262161 FLA262150:FLA262161 FUW262150:FUW262161 GES262150:GES262161 GOO262150:GOO262161 GYK262150:GYK262161 HIG262150:HIG262161 HSC262150:HSC262161 IBY262150:IBY262161 ILU262150:ILU262161 IVQ262150:IVQ262161 JFM262150:JFM262161 JPI262150:JPI262161 JZE262150:JZE262161 KJA262150:KJA262161 KSW262150:KSW262161 LCS262150:LCS262161 LMO262150:LMO262161 LWK262150:LWK262161 MGG262150:MGG262161 MQC262150:MQC262161 MZY262150:MZY262161 NJU262150:NJU262161 NTQ262150:NTQ262161 ODM262150:ODM262161 ONI262150:ONI262161 OXE262150:OXE262161 PHA262150:PHA262161 PQW262150:PQW262161 QAS262150:QAS262161 QKO262150:QKO262161 QUK262150:QUK262161 REG262150:REG262161 ROC262150:ROC262161 RXY262150:RXY262161 SHU262150:SHU262161 SRQ262150:SRQ262161 TBM262150:TBM262161 TLI262150:TLI262161 TVE262150:TVE262161 UFA262150:UFA262161 UOW262150:UOW262161 UYS262150:UYS262161 VIO262150:VIO262161 VSK262150:VSK262161 WCG262150:WCG262161 WMC262150:WMC262161 WVY262150:WVY262161 Q327686:Q327697 JM327686:JM327697 TI327686:TI327697 ADE327686:ADE327697 ANA327686:ANA327697 AWW327686:AWW327697 BGS327686:BGS327697 BQO327686:BQO327697 CAK327686:CAK327697 CKG327686:CKG327697 CUC327686:CUC327697 DDY327686:DDY327697 DNU327686:DNU327697 DXQ327686:DXQ327697 EHM327686:EHM327697 ERI327686:ERI327697 FBE327686:FBE327697 FLA327686:FLA327697 FUW327686:FUW327697 GES327686:GES327697 GOO327686:GOO327697 GYK327686:GYK327697 HIG327686:HIG327697 HSC327686:HSC327697 IBY327686:IBY327697 ILU327686:ILU327697 IVQ327686:IVQ327697 JFM327686:JFM327697 JPI327686:JPI327697 JZE327686:JZE327697 KJA327686:KJA327697 KSW327686:KSW327697 LCS327686:LCS327697 LMO327686:LMO327697 LWK327686:LWK327697 MGG327686:MGG327697 MQC327686:MQC327697 MZY327686:MZY327697 NJU327686:NJU327697 NTQ327686:NTQ327697 ODM327686:ODM327697 ONI327686:ONI327697 OXE327686:OXE327697 PHA327686:PHA327697 PQW327686:PQW327697 QAS327686:QAS327697 QKO327686:QKO327697 QUK327686:QUK327697 REG327686:REG327697 ROC327686:ROC327697 RXY327686:RXY327697 SHU327686:SHU327697 SRQ327686:SRQ327697 TBM327686:TBM327697 TLI327686:TLI327697 TVE327686:TVE327697 UFA327686:UFA327697 UOW327686:UOW327697 UYS327686:UYS327697 VIO327686:VIO327697 VSK327686:VSK327697 WCG327686:WCG327697 WMC327686:WMC327697 WVY327686:WVY327697 Q393222:Q393233 JM393222:JM393233 TI393222:TI393233 ADE393222:ADE393233 ANA393222:ANA393233 AWW393222:AWW393233 BGS393222:BGS393233 BQO393222:BQO393233 CAK393222:CAK393233 CKG393222:CKG393233 CUC393222:CUC393233 DDY393222:DDY393233 DNU393222:DNU393233 DXQ393222:DXQ393233 EHM393222:EHM393233 ERI393222:ERI393233 FBE393222:FBE393233 FLA393222:FLA393233 FUW393222:FUW393233 GES393222:GES393233 GOO393222:GOO393233 GYK393222:GYK393233 HIG393222:HIG393233 HSC393222:HSC393233 IBY393222:IBY393233 ILU393222:ILU393233 IVQ393222:IVQ393233 JFM393222:JFM393233 JPI393222:JPI393233 JZE393222:JZE393233 KJA393222:KJA393233 KSW393222:KSW393233 LCS393222:LCS393233 LMO393222:LMO393233 LWK393222:LWK393233 MGG393222:MGG393233 MQC393222:MQC393233 MZY393222:MZY393233 NJU393222:NJU393233 NTQ393222:NTQ393233 ODM393222:ODM393233 ONI393222:ONI393233 OXE393222:OXE393233 PHA393222:PHA393233 PQW393222:PQW393233 QAS393222:QAS393233 QKO393222:QKO393233 QUK393222:QUK393233 REG393222:REG393233 ROC393222:ROC393233 RXY393222:RXY393233 SHU393222:SHU393233 SRQ393222:SRQ393233 TBM393222:TBM393233 TLI393222:TLI393233 TVE393222:TVE393233 UFA393222:UFA393233 UOW393222:UOW393233 UYS393222:UYS393233 VIO393222:VIO393233 VSK393222:VSK393233 WCG393222:WCG393233 WMC393222:WMC393233 WVY393222:WVY393233 Q458758:Q458769 JM458758:JM458769 TI458758:TI458769 ADE458758:ADE458769 ANA458758:ANA458769 AWW458758:AWW458769 BGS458758:BGS458769 BQO458758:BQO458769 CAK458758:CAK458769 CKG458758:CKG458769 CUC458758:CUC458769 DDY458758:DDY458769 DNU458758:DNU458769 DXQ458758:DXQ458769 EHM458758:EHM458769 ERI458758:ERI458769 FBE458758:FBE458769 FLA458758:FLA458769 FUW458758:FUW458769 GES458758:GES458769 GOO458758:GOO458769 GYK458758:GYK458769 HIG458758:HIG458769 HSC458758:HSC458769 IBY458758:IBY458769 ILU458758:ILU458769 IVQ458758:IVQ458769 JFM458758:JFM458769 JPI458758:JPI458769 JZE458758:JZE458769 KJA458758:KJA458769 KSW458758:KSW458769 LCS458758:LCS458769 LMO458758:LMO458769 LWK458758:LWK458769 MGG458758:MGG458769 MQC458758:MQC458769 MZY458758:MZY458769 NJU458758:NJU458769 NTQ458758:NTQ458769 ODM458758:ODM458769 ONI458758:ONI458769 OXE458758:OXE458769 PHA458758:PHA458769 PQW458758:PQW458769 QAS458758:QAS458769 QKO458758:QKO458769 QUK458758:QUK458769 REG458758:REG458769 ROC458758:ROC458769 RXY458758:RXY458769 SHU458758:SHU458769 SRQ458758:SRQ458769 TBM458758:TBM458769 TLI458758:TLI458769 TVE458758:TVE458769 UFA458758:UFA458769 UOW458758:UOW458769 UYS458758:UYS458769 VIO458758:VIO458769 VSK458758:VSK458769 WCG458758:WCG458769 WMC458758:WMC458769 WVY458758:WVY458769 Q524294:Q524305 JM524294:JM524305 TI524294:TI524305 ADE524294:ADE524305 ANA524294:ANA524305 AWW524294:AWW524305 BGS524294:BGS524305 BQO524294:BQO524305 CAK524294:CAK524305 CKG524294:CKG524305 CUC524294:CUC524305 DDY524294:DDY524305 DNU524294:DNU524305 DXQ524294:DXQ524305 EHM524294:EHM524305 ERI524294:ERI524305 FBE524294:FBE524305 FLA524294:FLA524305 FUW524294:FUW524305 GES524294:GES524305 GOO524294:GOO524305 GYK524294:GYK524305 HIG524294:HIG524305 HSC524294:HSC524305 IBY524294:IBY524305 ILU524294:ILU524305 IVQ524294:IVQ524305 JFM524294:JFM524305 JPI524294:JPI524305 JZE524294:JZE524305 KJA524294:KJA524305 KSW524294:KSW524305 LCS524294:LCS524305 LMO524294:LMO524305 LWK524294:LWK524305 MGG524294:MGG524305 MQC524294:MQC524305 MZY524294:MZY524305 NJU524294:NJU524305 NTQ524294:NTQ524305 ODM524294:ODM524305 ONI524294:ONI524305 OXE524294:OXE524305 PHA524294:PHA524305 PQW524294:PQW524305 QAS524294:QAS524305 QKO524294:QKO524305 QUK524294:QUK524305 REG524294:REG524305 ROC524294:ROC524305 RXY524294:RXY524305 SHU524294:SHU524305 SRQ524294:SRQ524305 TBM524294:TBM524305 TLI524294:TLI524305 TVE524294:TVE524305 UFA524294:UFA524305 UOW524294:UOW524305 UYS524294:UYS524305 VIO524294:VIO524305 VSK524294:VSK524305 WCG524294:WCG524305 WMC524294:WMC524305 WVY524294:WVY524305 Q589830:Q589841 JM589830:JM589841 TI589830:TI589841 ADE589830:ADE589841 ANA589830:ANA589841 AWW589830:AWW589841 BGS589830:BGS589841 BQO589830:BQO589841 CAK589830:CAK589841 CKG589830:CKG589841 CUC589830:CUC589841 DDY589830:DDY589841 DNU589830:DNU589841 DXQ589830:DXQ589841 EHM589830:EHM589841 ERI589830:ERI589841 FBE589830:FBE589841 FLA589830:FLA589841 FUW589830:FUW589841 GES589830:GES589841 GOO589830:GOO589841 GYK589830:GYK589841 HIG589830:HIG589841 HSC589830:HSC589841 IBY589830:IBY589841 ILU589830:ILU589841 IVQ589830:IVQ589841 JFM589830:JFM589841 JPI589830:JPI589841 JZE589830:JZE589841 KJA589830:KJA589841 KSW589830:KSW589841 LCS589830:LCS589841 LMO589830:LMO589841 LWK589830:LWK589841 MGG589830:MGG589841 MQC589830:MQC589841 MZY589830:MZY589841 NJU589830:NJU589841 NTQ589830:NTQ589841 ODM589830:ODM589841 ONI589830:ONI589841 OXE589830:OXE589841 PHA589830:PHA589841 PQW589830:PQW589841 QAS589830:QAS589841 QKO589830:QKO589841 QUK589830:QUK589841 REG589830:REG589841 ROC589830:ROC589841 RXY589830:RXY589841 SHU589830:SHU589841 SRQ589830:SRQ589841 TBM589830:TBM589841 TLI589830:TLI589841 TVE589830:TVE589841 UFA589830:UFA589841 UOW589830:UOW589841 UYS589830:UYS589841 VIO589830:VIO589841 VSK589830:VSK589841 WCG589830:WCG589841 WMC589830:WMC589841 WVY589830:WVY589841 Q655366:Q655377 JM655366:JM655377 TI655366:TI655377 ADE655366:ADE655377 ANA655366:ANA655377 AWW655366:AWW655377 BGS655366:BGS655377 BQO655366:BQO655377 CAK655366:CAK655377 CKG655366:CKG655377 CUC655366:CUC655377 DDY655366:DDY655377 DNU655366:DNU655377 DXQ655366:DXQ655377 EHM655366:EHM655377 ERI655366:ERI655377 FBE655366:FBE655377 FLA655366:FLA655377 FUW655366:FUW655377 GES655366:GES655377 GOO655366:GOO655377 GYK655366:GYK655377 HIG655366:HIG655377 HSC655366:HSC655377 IBY655366:IBY655377 ILU655366:ILU655377 IVQ655366:IVQ655377 JFM655366:JFM655377 JPI655366:JPI655377 JZE655366:JZE655377 KJA655366:KJA655377 KSW655366:KSW655377 LCS655366:LCS655377 LMO655366:LMO655377 LWK655366:LWK655377 MGG655366:MGG655377 MQC655366:MQC655377 MZY655366:MZY655377 NJU655366:NJU655377 NTQ655366:NTQ655377 ODM655366:ODM655377 ONI655366:ONI655377 OXE655366:OXE655377 PHA655366:PHA655377 PQW655366:PQW655377 QAS655366:QAS655377 QKO655366:QKO655377 QUK655366:QUK655377 REG655366:REG655377 ROC655366:ROC655377 RXY655366:RXY655377 SHU655366:SHU655377 SRQ655366:SRQ655377 TBM655366:TBM655377 TLI655366:TLI655377 TVE655366:TVE655377 UFA655366:UFA655377 UOW655366:UOW655377 UYS655366:UYS655377 VIO655366:VIO655377 VSK655366:VSK655377 WCG655366:WCG655377 WMC655366:WMC655377 WVY655366:WVY655377 Q720902:Q720913 JM720902:JM720913 TI720902:TI720913 ADE720902:ADE720913 ANA720902:ANA720913 AWW720902:AWW720913 BGS720902:BGS720913 BQO720902:BQO720913 CAK720902:CAK720913 CKG720902:CKG720913 CUC720902:CUC720913 DDY720902:DDY720913 DNU720902:DNU720913 DXQ720902:DXQ720913 EHM720902:EHM720913 ERI720902:ERI720913 FBE720902:FBE720913 FLA720902:FLA720913 FUW720902:FUW720913 GES720902:GES720913 GOO720902:GOO720913 GYK720902:GYK720913 HIG720902:HIG720913 HSC720902:HSC720913 IBY720902:IBY720913 ILU720902:ILU720913 IVQ720902:IVQ720913 JFM720902:JFM720913 JPI720902:JPI720913 JZE720902:JZE720913 KJA720902:KJA720913 KSW720902:KSW720913 LCS720902:LCS720913 LMO720902:LMO720913 LWK720902:LWK720913 MGG720902:MGG720913 MQC720902:MQC720913 MZY720902:MZY720913 NJU720902:NJU720913 NTQ720902:NTQ720913 ODM720902:ODM720913 ONI720902:ONI720913 OXE720902:OXE720913 PHA720902:PHA720913 PQW720902:PQW720913 QAS720902:QAS720913 QKO720902:QKO720913 QUK720902:QUK720913 REG720902:REG720913 ROC720902:ROC720913 RXY720902:RXY720913 SHU720902:SHU720913 SRQ720902:SRQ720913 TBM720902:TBM720913 TLI720902:TLI720913 TVE720902:TVE720913 UFA720902:UFA720913 UOW720902:UOW720913 UYS720902:UYS720913 VIO720902:VIO720913 VSK720902:VSK720913 WCG720902:WCG720913 WMC720902:WMC720913 WVY720902:WVY720913 Q786438:Q786449 JM786438:JM786449 TI786438:TI786449 ADE786438:ADE786449 ANA786438:ANA786449 AWW786438:AWW786449 BGS786438:BGS786449 BQO786438:BQO786449 CAK786438:CAK786449 CKG786438:CKG786449 CUC786438:CUC786449 DDY786438:DDY786449 DNU786438:DNU786449 DXQ786438:DXQ786449 EHM786438:EHM786449 ERI786438:ERI786449 FBE786438:FBE786449 FLA786438:FLA786449 FUW786438:FUW786449 GES786438:GES786449 GOO786438:GOO786449 GYK786438:GYK786449 HIG786438:HIG786449 HSC786438:HSC786449 IBY786438:IBY786449 ILU786438:ILU786449 IVQ786438:IVQ786449 JFM786438:JFM786449 JPI786438:JPI786449 JZE786438:JZE786449 KJA786438:KJA786449 KSW786438:KSW786449 LCS786438:LCS786449 LMO786438:LMO786449 LWK786438:LWK786449 MGG786438:MGG786449 MQC786438:MQC786449 MZY786438:MZY786449 NJU786438:NJU786449 NTQ786438:NTQ786449 ODM786438:ODM786449 ONI786438:ONI786449 OXE786438:OXE786449 PHA786438:PHA786449 PQW786438:PQW786449 QAS786438:QAS786449 QKO786438:QKO786449 QUK786438:QUK786449 REG786438:REG786449 ROC786438:ROC786449 RXY786438:RXY786449 SHU786438:SHU786449 SRQ786438:SRQ786449 TBM786438:TBM786449 TLI786438:TLI786449 TVE786438:TVE786449 UFA786438:UFA786449 UOW786438:UOW786449 UYS786438:UYS786449 VIO786438:VIO786449 VSK786438:VSK786449 WCG786438:WCG786449 WMC786438:WMC786449 WVY786438:WVY786449 Q851974:Q851985 JM851974:JM851985 TI851974:TI851985 ADE851974:ADE851985 ANA851974:ANA851985 AWW851974:AWW851985 BGS851974:BGS851985 BQO851974:BQO851985 CAK851974:CAK851985 CKG851974:CKG851985 CUC851974:CUC851985 DDY851974:DDY851985 DNU851974:DNU851985 DXQ851974:DXQ851985 EHM851974:EHM851985 ERI851974:ERI851985 FBE851974:FBE851985 FLA851974:FLA851985 FUW851974:FUW851985 GES851974:GES851985 GOO851974:GOO851985 GYK851974:GYK851985 HIG851974:HIG851985 HSC851974:HSC851985 IBY851974:IBY851985 ILU851974:ILU851985 IVQ851974:IVQ851985 JFM851974:JFM851985 JPI851974:JPI851985 JZE851974:JZE851985 KJA851974:KJA851985 KSW851974:KSW851985 LCS851974:LCS851985 LMO851974:LMO851985 LWK851974:LWK851985 MGG851974:MGG851985 MQC851974:MQC851985 MZY851974:MZY851985 NJU851974:NJU851985 NTQ851974:NTQ851985 ODM851974:ODM851985 ONI851974:ONI851985 OXE851974:OXE851985 PHA851974:PHA851985 PQW851974:PQW851985 QAS851974:QAS851985 QKO851974:QKO851985 QUK851974:QUK851985 REG851974:REG851985 ROC851974:ROC851985 RXY851974:RXY851985 SHU851974:SHU851985 SRQ851974:SRQ851985 TBM851974:TBM851985 TLI851974:TLI851985 TVE851974:TVE851985 UFA851974:UFA851985 UOW851974:UOW851985 UYS851974:UYS851985 VIO851974:VIO851985 VSK851974:VSK851985 WCG851974:WCG851985 WMC851974:WMC851985 WVY851974:WVY851985 Q917510:Q917521 JM917510:JM917521 TI917510:TI917521 ADE917510:ADE917521 ANA917510:ANA917521 AWW917510:AWW917521 BGS917510:BGS917521 BQO917510:BQO917521 CAK917510:CAK917521 CKG917510:CKG917521 CUC917510:CUC917521 DDY917510:DDY917521 DNU917510:DNU917521 DXQ917510:DXQ917521 EHM917510:EHM917521 ERI917510:ERI917521 FBE917510:FBE917521 FLA917510:FLA917521 FUW917510:FUW917521 GES917510:GES917521 GOO917510:GOO917521 GYK917510:GYK917521 HIG917510:HIG917521 HSC917510:HSC917521 IBY917510:IBY917521 ILU917510:ILU917521 IVQ917510:IVQ917521 JFM917510:JFM917521 JPI917510:JPI917521 JZE917510:JZE917521 KJA917510:KJA917521 KSW917510:KSW917521 LCS917510:LCS917521 LMO917510:LMO917521 LWK917510:LWK917521 MGG917510:MGG917521 MQC917510:MQC917521 MZY917510:MZY917521 NJU917510:NJU917521 NTQ917510:NTQ917521 ODM917510:ODM917521 ONI917510:ONI917521 OXE917510:OXE917521 PHA917510:PHA917521 PQW917510:PQW917521 QAS917510:QAS917521 QKO917510:QKO917521 QUK917510:QUK917521 REG917510:REG917521 ROC917510:ROC917521 RXY917510:RXY917521 SHU917510:SHU917521 SRQ917510:SRQ917521 TBM917510:TBM917521 TLI917510:TLI917521 TVE917510:TVE917521 UFA917510:UFA917521 UOW917510:UOW917521 UYS917510:UYS917521 VIO917510:VIO917521 VSK917510:VSK917521 WCG917510:WCG917521 WMC917510:WMC917521 WVY917510:WVY917521 Q983046:Q983057 JM983046:JM983057 TI983046:TI983057 ADE983046:ADE983057 ANA983046:ANA983057 AWW983046:AWW983057 BGS983046:BGS983057 BQO983046:BQO983057 CAK983046:CAK983057 CKG983046:CKG983057 CUC983046:CUC983057 DDY983046:DDY983057 DNU983046:DNU983057 DXQ983046:DXQ983057 EHM983046:EHM983057 ERI983046:ERI983057 FBE983046:FBE983057 FLA983046:FLA983057 FUW983046:FUW983057 GES983046:GES983057 GOO983046:GOO983057 GYK983046:GYK983057 HIG983046:HIG983057 HSC983046:HSC983057 IBY983046:IBY983057 ILU983046:ILU983057 IVQ983046:IVQ983057 JFM983046:JFM983057 JPI983046:JPI983057 JZE983046:JZE983057 KJA983046:KJA983057 KSW983046:KSW983057 LCS983046:LCS983057 LMO983046:LMO983057 LWK983046:LWK983057 MGG983046:MGG983057 MQC983046:MQC983057 MZY983046:MZY983057 NJU983046:NJU983057 NTQ983046:NTQ983057 ODM983046:ODM983057 ONI983046:ONI983057 OXE983046:OXE983057 PHA983046:PHA983057 PQW983046:PQW983057 QAS983046:QAS983057 QKO983046:QKO983057 QUK983046:QUK983057 REG983046:REG983057 ROC983046:ROC983057 RXY983046:RXY983057 SHU983046:SHU983057 SRQ983046:SRQ983057 TBM983046:TBM983057 TLI983046:TLI983057 TVE983046:TVE983057 UFA983046:UFA983057 UOW983046:UOW983057 UYS983046:UYS983057 VIO983046:VIO983057 VSK983046:VSK983057 WCG983046:WCG983057 WMC983046:WMC983057 WVY983046:WVY983057" xr:uid="{00000000-0002-0000-0600-000012000000}">
      <formula1>左右岸</formula1>
    </dataValidation>
    <dataValidation type="list" allowBlank="1" showInputMessage="1" showErrorMessage="1" sqref="P8 JL8 TH8 ADD8 AMZ8 AWV8 BGR8 BQN8 CAJ8 CKF8 CUB8 DDX8 DNT8 DXP8 EHL8 ERH8 FBD8 FKZ8 FUV8 GER8 GON8 GYJ8 HIF8 HSB8 IBX8 ILT8 IVP8 JFL8 JPH8 JZD8 KIZ8 KSV8 LCR8 LMN8 LWJ8 MGF8 MQB8 MZX8 NJT8 NTP8 ODL8 ONH8 OXD8 PGZ8 PQV8 QAR8 QKN8 QUJ8 REF8 ROB8 RXX8 SHT8 SRP8 TBL8 TLH8 TVD8 UEZ8 UOV8 UYR8 VIN8 VSJ8 WCF8 WMB8 WVX8 P65544 JL65544 TH65544 ADD65544 AMZ65544 AWV65544 BGR65544 BQN65544 CAJ65544 CKF65544 CUB65544 DDX65544 DNT65544 DXP65544 EHL65544 ERH65544 FBD65544 FKZ65544 FUV65544 GER65544 GON65544 GYJ65544 HIF65544 HSB65544 IBX65544 ILT65544 IVP65544 JFL65544 JPH65544 JZD65544 KIZ65544 KSV65544 LCR65544 LMN65544 LWJ65544 MGF65544 MQB65544 MZX65544 NJT65544 NTP65544 ODL65544 ONH65544 OXD65544 PGZ65544 PQV65544 QAR65544 QKN65544 QUJ65544 REF65544 ROB65544 RXX65544 SHT65544 SRP65544 TBL65544 TLH65544 TVD65544 UEZ65544 UOV65544 UYR65544 VIN65544 VSJ65544 WCF65544 WMB65544 WVX65544 P131080 JL131080 TH131080 ADD131080 AMZ131080 AWV131080 BGR131080 BQN131080 CAJ131080 CKF131080 CUB131080 DDX131080 DNT131080 DXP131080 EHL131080 ERH131080 FBD131080 FKZ131080 FUV131080 GER131080 GON131080 GYJ131080 HIF131080 HSB131080 IBX131080 ILT131080 IVP131080 JFL131080 JPH131080 JZD131080 KIZ131080 KSV131080 LCR131080 LMN131080 LWJ131080 MGF131080 MQB131080 MZX131080 NJT131080 NTP131080 ODL131080 ONH131080 OXD131080 PGZ131080 PQV131080 QAR131080 QKN131080 QUJ131080 REF131080 ROB131080 RXX131080 SHT131080 SRP131080 TBL131080 TLH131080 TVD131080 UEZ131080 UOV131080 UYR131080 VIN131080 VSJ131080 WCF131080 WMB131080 WVX131080 P196616 JL196616 TH196616 ADD196616 AMZ196616 AWV196616 BGR196616 BQN196616 CAJ196616 CKF196616 CUB196616 DDX196616 DNT196616 DXP196616 EHL196616 ERH196616 FBD196616 FKZ196616 FUV196616 GER196616 GON196616 GYJ196616 HIF196616 HSB196616 IBX196616 ILT196616 IVP196616 JFL196616 JPH196616 JZD196616 KIZ196616 KSV196616 LCR196616 LMN196616 LWJ196616 MGF196616 MQB196616 MZX196616 NJT196616 NTP196616 ODL196616 ONH196616 OXD196616 PGZ196616 PQV196616 QAR196616 QKN196616 QUJ196616 REF196616 ROB196616 RXX196616 SHT196616 SRP196616 TBL196616 TLH196616 TVD196616 UEZ196616 UOV196616 UYR196616 VIN196616 VSJ196616 WCF196616 WMB196616 WVX196616 P262152 JL262152 TH262152 ADD262152 AMZ262152 AWV262152 BGR262152 BQN262152 CAJ262152 CKF262152 CUB262152 DDX262152 DNT262152 DXP262152 EHL262152 ERH262152 FBD262152 FKZ262152 FUV262152 GER262152 GON262152 GYJ262152 HIF262152 HSB262152 IBX262152 ILT262152 IVP262152 JFL262152 JPH262152 JZD262152 KIZ262152 KSV262152 LCR262152 LMN262152 LWJ262152 MGF262152 MQB262152 MZX262152 NJT262152 NTP262152 ODL262152 ONH262152 OXD262152 PGZ262152 PQV262152 QAR262152 QKN262152 QUJ262152 REF262152 ROB262152 RXX262152 SHT262152 SRP262152 TBL262152 TLH262152 TVD262152 UEZ262152 UOV262152 UYR262152 VIN262152 VSJ262152 WCF262152 WMB262152 WVX262152 P327688 JL327688 TH327688 ADD327688 AMZ327688 AWV327688 BGR327688 BQN327688 CAJ327688 CKF327688 CUB327688 DDX327688 DNT327688 DXP327688 EHL327688 ERH327688 FBD327688 FKZ327688 FUV327688 GER327688 GON327688 GYJ327688 HIF327688 HSB327688 IBX327688 ILT327688 IVP327688 JFL327688 JPH327688 JZD327688 KIZ327688 KSV327688 LCR327688 LMN327688 LWJ327688 MGF327688 MQB327688 MZX327688 NJT327688 NTP327688 ODL327688 ONH327688 OXD327688 PGZ327688 PQV327688 QAR327688 QKN327688 QUJ327688 REF327688 ROB327688 RXX327688 SHT327688 SRP327688 TBL327688 TLH327688 TVD327688 UEZ327688 UOV327688 UYR327688 VIN327688 VSJ327688 WCF327688 WMB327688 WVX327688 P393224 JL393224 TH393224 ADD393224 AMZ393224 AWV393224 BGR393224 BQN393224 CAJ393224 CKF393224 CUB393224 DDX393224 DNT393224 DXP393224 EHL393224 ERH393224 FBD393224 FKZ393224 FUV393224 GER393224 GON393224 GYJ393224 HIF393224 HSB393224 IBX393224 ILT393224 IVP393224 JFL393224 JPH393224 JZD393224 KIZ393224 KSV393224 LCR393224 LMN393224 LWJ393224 MGF393224 MQB393224 MZX393224 NJT393224 NTP393224 ODL393224 ONH393224 OXD393224 PGZ393224 PQV393224 QAR393224 QKN393224 QUJ393224 REF393224 ROB393224 RXX393224 SHT393224 SRP393224 TBL393224 TLH393224 TVD393224 UEZ393224 UOV393224 UYR393224 VIN393224 VSJ393224 WCF393224 WMB393224 WVX393224 P458760 JL458760 TH458760 ADD458760 AMZ458760 AWV458760 BGR458760 BQN458760 CAJ458760 CKF458760 CUB458760 DDX458760 DNT458760 DXP458760 EHL458760 ERH458760 FBD458760 FKZ458760 FUV458760 GER458760 GON458760 GYJ458760 HIF458760 HSB458760 IBX458760 ILT458760 IVP458760 JFL458760 JPH458760 JZD458760 KIZ458760 KSV458760 LCR458760 LMN458760 LWJ458760 MGF458760 MQB458760 MZX458760 NJT458760 NTP458760 ODL458760 ONH458760 OXD458760 PGZ458760 PQV458760 QAR458760 QKN458760 QUJ458760 REF458760 ROB458760 RXX458760 SHT458760 SRP458760 TBL458760 TLH458760 TVD458760 UEZ458760 UOV458760 UYR458760 VIN458760 VSJ458760 WCF458760 WMB458760 WVX458760 P524296 JL524296 TH524296 ADD524296 AMZ524296 AWV524296 BGR524296 BQN524296 CAJ524296 CKF524296 CUB524296 DDX524296 DNT524296 DXP524296 EHL524296 ERH524296 FBD524296 FKZ524296 FUV524296 GER524296 GON524296 GYJ524296 HIF524296 HSB524296 IBX524296 ILT524296 IVP524296 JFL524296 JPH524296 JZD524296 KIZ524296 KSV524296 LCR524296 LMN524296 LWJ524296 MGF524296 MQB524296 MZX524296 NJT524296 NTP524296 ODL524296 ONH524296 OXD524296 PGZ524296 PQV524296 QAR524296 QKN524296 QUJ524296 REF524296 ROB524296 RXX524296 SHT524296 SRP524296 TBL524296 TLH524296 TVD524296 UEZ524296 UOV524296 UYR524296 VIN524296 VSJ524296 WCF524296 WMB524296 WVX524296 P589832 JL589832 TH589832 ADD589832 AMZ589832 AWV589832 BGR589832 BQN589832 CAJ589832 CKF589832 CUB589832 DDX589832 DNT589832 DXP589832 EHL589832 ERH589832 FBD589832 FKZ589832 FUV589832 GER589832 GON589832 GYJ589832 HIF589832 HSB589832 IBX589832 ILT589832 IVP589832 JFL589832 JPH589832 JZD589832 KIZ589832 KSV589832 LCR589832 LMN589832 LWJ589832 MGF589832 MQB589832 MZX589832 NJT589832 NTP589832 ODL589832 ONH589832 OXD589832 PGZ589832 PQV589832 QAR589832 QKN589832 QUJ589832 REF589832 ROB589832 RXX589832 SHT589832 SRP589832 TBL589832 TLH589832 TVD589832 UEZ589832 UOV589832 UYR589832 VIN589832 VSJ589832 WCF589832 WMB589832 WVX589832 P655368 JL655368 TH655368 ADD655368 AMZ655368 AWV655368 BGR655368 BQN655368 CAJ655368 CKF655368 CUB655368 DDX655368 DNT655368 DXP655368 EHL655368 ERH655368 FBD655368 FKZ655368 FUV655368 GER655368 GON655368 GYJ655368 HIF655368 HSB655368 IBX655368 ILT655368 IVP655368 JFL655368 JPH655368 JZD655368 KIZ655368 KSV655368 LCR655368 LMN655368 LWJ655368 MGF655368 MQB655368 MZX655368 NJT655368 NTP655368 ODL655368 ONH655368 OXD655368 PGZ655368 PQV655368 QAR655368 QKN655368 QUJ655368 REF655368 ROB655368 RXX655368 SHT655368 SRP655368 TBL655368 TLH655368 TVD655368 UEZ655368 UOV655368 UYR655368 VIN655368 VSJ655368 WCF655368 WMB655368 WVX655368 P720904 JL720904 TH720904 ADD720904 AMZ720904 AWV720904 BGR720904 BQN720904 CAJ720904 CKF720904 CUB720904 DDX720904 DNT720904 DXP720904 EHL720904 ERH720904 FBD720904 FKZ720904 FUV720904 GER720904 GON720904 GYJ720904 HIF720904 HSB720904 IBX720904 ILT720904 IVP720904 JFL720904 JPH720904 JZD720904 KIZ720904 KSV720904 LCR720904 LMN720904 LWJ720904 MGF720904 MQB720904 MZX720904 NJT720904 NTP720904 ODL720904 ONH720904 OXD720904 PGZ720904 PQV720904 QAR720904 QKN720904 QUJ720904 REF720904 ROB720904 RXX720904 SHT720904 SRP720904 TBL720904 TLH720904 TVD720904 UEZ720904 UOV720904 UYR720904 VIN720904 VSJ720904 WCF720904 WMB720904 WVX720904 P786440 JL786440 TH786440 ADD786440 AMZ786440 AWV786440 BGR786440 BQN786440 CAJ786440 CKF786440 CUB786440 DDX786440 DNT786440 DXP786440 EHL786440 ERH786440 FBD786440 FKZ786440 FUV786440 GER786440 GON786440 GYJ786440 HIF786440 HSB786440 IBX786440 ILT786440 IVP786440 JFL786440 JPH786440 JZD786440 KIZ786440 KSV786440 LCR786440 LMN786440 LWJ786440 MGF786440 MQB786440 MZX786440 NJT786440 NTP786440 ODL786440 ONH786440 OXD786440 PGZ786440 PQV786440 QAR786440 QKN786440 QUJ786440 REF786440 ROB786440 RXX786440 SHT786440 SRP786440 TBL786440 TLH786440 TVD786440 UEZ786440 UOV786440 UYR786440 VIN786440 VSJ786440 WCF786440 WMB786440 WVX786440 P851976 JL851976 TH851976 ADD851976 AMZ851976 AWV851976 BGR851976 BQN851976 CAJ851976 CKF851976 CUB851976 DDX851976 DNT851976 DXP851976 EHL851976 ERH851976 FBD851976 FKZ851976 FUV851976 GER851976 GON851976 GYJ851976 HIF851976 HSB851976 IBX851976 ILT851976 IVP851976 JFL851976 JPH851976 JZD851976 KIZ851976 KSV851976 LCR851976 LMN851976 LWJ851976 MGF851976 MQB851976 MZX851976 NJT851976 NTP851976 ODL851976 ONH851976 OXD851976 PGZ851976 PQV851976 QAR851976 QKN851976 QUJ851976 REF851976 ROB851976 RXX851976 SHT851976 SRP851976 TBL851976 TLH851976 TVD851976 UEZ851976 UOV851976 UYR851976 VIN851976 VSJ851976 WCF851976 WMB851976 WVX851976 P917512 JL917512 TH917512 ADD917512 AMZ917512 AWV917512 BGR917512 BQN917512 CAJ917512 CKF917512 CUB917512 DDX917512 DNT917512 DXP917512 EHL917512 ERH917512 FBD917512 FKZ917512 FUV917512 GER917512 GON917512 GYJ917512 HIF917512 HSB917512 IBX917512 ILT917512 IVP917512 JFL917512 JPH917512 JZD917512 KIZ917512 KSV917512 LCR917512 LMN917512 LWJ917512 MGF917512 MQB917512 MZX917512 NJT917512 NTP917512 ODL917512 ONH917512 OXD917512 PGZ917512 PQV917512 QAR917512 QKN917512 QUJ917512 REF917512 ROB917512 RXX917512 SHT917512 SRP917512 TBL917512 TLH917512 TVD917512 UEZ917512 UOV917512 UYR917512 VIN917512 VSJ917512 WCF917512 WMB917512 WVX917512 P983048 JL983048 TH983048 ADD983048 AMZ983048 AWV983048 BGR983048 BQN983048 CAJ983048 CKF983048 CUB983048 DDX983048 DNT983048 DXP983048 EHL983048 ERH983048 FBD983048 FKZ983048 FUV983048 GER983048 GON983048 GYJ983048 HIF983048 HSB983048 IBX983048 ILT983048 IVP983048 JFL983048 JPH983048 JZD983048 KIZ983048 KSV983048 LCR983048 LMN983048 LWJ983048 MGF983048 MQB983048 MZX983048 NJT983048 NTP983048 ODL983048 ONH983048 OXD983048 PGZ983048 PQV983048 QAR983048 QKN983048 QUJ983048 REF983048 ROB983048 RXX983048 SHT983048 SRP983048 TBL983048 TLH983048 TVD983048 UEZ983048 UOV983048 UYR983048 VIN983048 VSJ983048 WCF983048 WMB983048 WVX983048" xr:uid="{00000000-0002-0000-0600-000013000000}">
      <formula1>遠賀川</formula1>
    </dataValidation>
    <dataValidation type="list" allowBlank="1" showInputMessage="1" showErrorMessage="1" sqref="O6:O17 JK6:JK17 TG6:TG17 ADC6:ADC17 AMY6:AMY17 AWU6:AWU17 BGQ6:BGQ17 BQM6:BQM17 CAI6:CAI17 CKE6:CKE17 CUA6:CUA17 DDW6:DDW17 DNS6:DNS17 DXO6:DXO17 EHK6:EHK17 ERG6:ERG17 FBC6:FBC17 FKY6:FKY17 FUU6:FUU17 GEQ6:GEQ17 GOM6:GOM17 GYI6:GYI17 HIE6:HIE17 HSA6:HSA17 IBW6:IBW17 ILS6:ILS17 IVO6:IVO17 JFK6:JFK17 JPG6:JPG17 JZC6:JZC17 KIY6:KIY17 KSU6:KSU17 LCQ6:LCQ17 LMM6:LMM17 LWI6:LWI17 MGE6:MGE17 MQA6:MQA17 MZW6:MZW17 NJS6:NJS17 NTO6:NTO17 ODK6:ODK17 ONG6:ONG17 OXC6:OXC17 PGY6:PGY17 PQU6:PQU17 QAQ6:QAQ17 QKM6:QKM17 QUI6:QUI17 REE6:REE17 ROA6:ROA17 RXW6:RXW17 SHS6:SHS17 SRO6:SRO17 TBK6:TBK17 TLG6:TLG17 TVC6:TVC17 UEY6:UEY17 UOU6:UOU17 UYQ6:UYQ17 VIM6:VIM17 VSI6:VSI17 WCE6:WCE17 WMA6:WMA17 WVW6:WVW17 O65542:O65553 JK65542:JK65553 TG65542:TG65553 ADC65542:ADC65553 AMY65542:AMY65553 AWU65542:AWU65553 BGQ65542:BGQ65553 BQM65542:BQM65553 CAI65542:CAI65553 CKE65542:CKE65553 CUA65542:CUA65553 DDW65542:DDW65553 DNS65542:DNS65553 DXO65542:DXO65553 EHK65542:EHK65553 ERG65542:ERG65553 FBC65542:FBC65553 FKY65542:FKY65553 FUU65542:FUU65553 GEQ65542:GEQ65553 GOM65542:GOM65553 GYI65542:GYI65553 HIE65542:HIE65553 HSA65542:HSA65553 IBW65542:IBW65553 ILS65542:ILS65553 IVO65542:IVO65553 JFK65542:JFK65553 JPG65542:JPG65553 JZC65542:JZC65553 KIY65542:KIY65553 KSU65542:KSU65553 LCQ65542:LCQ65553 LMM65542:LMM65553 LWI65542:LWI65553 MGE65542:MGE65553 MQA65542:MQA65553 MZW65542:MZW65553 NJS65542:NJS65553 NTO65542:NTO65553 ODK65542:ODK65553 ONG65542:ONG65553 OXC65542:OXC65553 PGY65542:PGY65553 PQU65542:PQU65553 QAQ65542:QAQ65553 QKM65542:QKM65553 QUI65542:QUI65553 REE65542:REE65553 ROA65542:ROA65553 RXW65542:RXW65553 SHS65542:SHS65553 SRO65542:SRO65553 TBK65542:TBK65553 TLG65542:TLG65553 TVC65542:TVC65553 UEY65542:UEY65553 UOU65542:UOU65553 UYQ65542:UYQ65553 VIM65542:VIM65553 VSI65542:VSI65553 WCE65542:WCE65553 WMA65542:WMA65553 WVW65542:WVW65553 O131078:O131089 JK131078:JK131089 TG131078:TG131089 ADC131078:ADC131089 AMY131078:AMY131089 AWU131078:AWU131089 BGQ131078:BGQ131089 BQM131078:BQM131089 CAI131078:CAI131089 CKE131078:CKE131089 CUA131078:CUA131089 DDW131078:DDW131089 DNS131078:DNS131089 DXO131078:DXO131089 EHK131078:EHK131089 ERG131078:ERG131089 FBC131078:FBC131089 FKY131078:FKY131089 FUU131078:FUU131089 GEQ131078:GEQ131089 GOM131078:GOM131089 GYI131078:GYI131089 HIE131078:HIE131089 HSA131078:HSA131089 IBW131078:IBW131089 ILS131078:ILS131089 IVO131078:IVO131089 JFK131078:JFK131089 JPG131078:JPG131089 JZC131078:JZC131089 KIY131078:KIY131089 KSU131078:KSU131089 LCQ131078:LCQ131089 LMM131078:LMM131089 LWI131078:LWI131089 MGE131078:MGE131089 MQA131078:MQA131089 MZW131078:MZW131089 NJS131078:NJS131089 NTO131078:NTO131089 ODK131078:ODK131089 ONG131078:ONG131089 OXC131078:OXC131089 PGY131078:PGY131089 PQU131078:PQU131089 QAQ131078:QAQ131089 QKM131078:QKM131089 QUI131078:QUI131089 REE131078:REE131089 ROA131078:ROA131089 RXW131078:RXW131089 SHS131078:SHS131089 SRO131078:SRO131089 TBK131078:TBK131089 TLG131078:TLG131089 TVC131078:TVC131089 UEY131078:UEY131089 UOU131078:UOU131089 UYQ131078:UYQ131089 VIM131078:VIM131089 VSI131078:VSI131089 WCE131078:WCE131089 WMA131078:WMA131089 WVW131078:WVW131089 O196614:O196625 JK196614:JK196625 TG196614:TG196625 ADC196614:ADC196625 AMY196614:AMY196625 AWU196614:AWU196625 BGQ196614:BGQ196625 BQM196614:BQM196625 CAI196614:CAI196625 CKE196614:CKE196625 CUA196614:CUA196625 DDW196614:DDW196625 DNS196614:DNS196625 DXO196614:DXO196625 EHK196614:EHK196625 ERG196614:ERG196625 FBC196614:FBC196625 FKY196614:FKY196625 FUU196614:FUU196625 GEQ196614:GEQ196625 GOM196614:GOM196625 GYI196614:GYI196625 HIE196614:HIE196625 HSA196614:HSA196625 IBW196614:IBW196625 ILS196614:ILS196625 IVO196614:IVO196625 JFK196614:JFK196625 JPG196614:JPG196625 JZC196614:JZC196625 KIY196614:KIY196625 KSU196614:KSU196625 LCQ196614:LCQ196625 LMM196614:LMM196625 LWI196614:LWI196625 MGE196614:MGE196625 MQA196614:MQA196625 MZW196614:MZW196625 NJS196614:NJS196625 NTO196614:NTO196625 ODK196614:ODK196625 ONG196614:ONG196625 OXC196614:OXC196625 PGY196614:PGY196625 PQU196614:PQU196625 QAQ196614:QAQ196625 QKM196614:QKM196625 QUI196614:QUI196625 REE196614:REE196625 ROA196614:ROA196625 RXW196614:RXW196625 SHS196614:SHS196625 SRO196614:SRO196625 TBK196614:TBK196625 TLG196614:TLG196625 TVC196614:TVC196625 UEY196614:UEY196625 UOU196614:UOU196625 UYQ196614:UYQ196625 VIM196614:VIM196625 VSI196614:VSI196625 WCE196614:WCE196625 WMA196614:WMA196625 WVW196614:WVW196625 O262150:O262161 JK262150:JK262161 TG262150:TG262161 ADC262150:ADC262161 AMY262150:AMY262161 AWU262150:AWU262161 BGQ262150:BGQ262161 BQM262150:BQM262161 CAI262150:CAI262161 CKE262150:CKE262161 CUA262150:CUA262161 DDW262150:DDW262161 DNS262150:DNS262161 DXO262150:DXO262161 EHK262150:EHK262161 ERG262150:ERG262161 FBC262150:FBC262161 FKY262150:FKY262161 FUU262150:FUU262161 GEQ262150:GEQ262161 GOM262150:GOM262161 GYI262150:GYI262161 HIE262150:HIE262161 HSA262150:HSA262161 IBW262150:IBW262161 ILS262150:ILS262161 IVO262150:IVO262161 JFK262150:JFK262161 JPG262150:JPG262161 JZC262150:JZC262161 KIY262150:KIY262161 KSU262150:KSU262161 LCQ262150:LCQ262161 LMM262150:LMM262161 LWI262150:LWI262161 MGE262150:MGE262161 MQA262150:MQA262161 MZW262150:MZW262161 NJS262150:NJS262161 NTO262150:NTO262161 ODK262150:ODK262161 ONG262150:ONG262161 OXC262150:OXC262161 PGY262150:PGY262161 PQU262150:PQU262161 QAQ262150:QAQ262161 QKM262150:QKM262161 QUI262150:QUI262161 REE262150:REE262161 ROA262150:ROA262161 RXW262150:RXW262161 SHS262150:SHS262161 SRO262150:SRO262161 TBK262150:TBK262161 TLG262150:TLG262161 TVC262150:TVC262161 UEY262150:UEY262161 UOU262150:UOU262161 UYQ262150:UYQ262161 VIM262150:VIM262161 VSI262150:VSI262161 WCE262150:WCE262161 WMA262150:WMA262161 WVW262150:WVW262161 O327686:O327697 JK327686:JK327697 TG327686:TG327697 ADC327686:ADC327697 AMY327686:AMY327697 AWU327686:AWU327697 BGQ327686:BGQ327697 BQM327686:BQM327697 CAI327686:CAI327697 CKE327686:CKE327697 CUA327686:CUA327697 DDW327686:DDW327697 DNS327686:DNS327697 DXO327686:DXO327697 EHK327686:EHK327697 ERG327686:ERG327697 FBC327686:FBC327697 FKY327686:FKY327697 FUU327686:FUU327697 GEQ327686:GEQ327697 GOM327686:GOM327697 GYI327686:GYI327697 HIE327686:HIE327697 HSA327686:HSA327697 IBW327686:IBW327697 ILS327686:ILS327697 IVO327686:IVO327697 JFK327686:JFK327697 JPG327686:JPG327697 JZC327686:JZC327697 KIY327686:KIY327697 KSU327686:KSU327697 LCQ327686:LCQ327697 LMM327686:LMM327697 LWI327686:LWI327697 MGE327686:MGE327697 MQA327686:MQA327697 MZW327686:MZW327697 NJS327686:NJS327697 NTO327686:NTO327697 ODK327686:ODK327697 ONG327686:ONG327697 OXC327686:OXC327697 PGY327686:PGY327697 PQU327686:PQU327697 QAQ327686:QAQ327697 QKM327686:QKM327697 QUI327686:QUI327697 REE327686:REE327697 ROA327686:ROA327697 RXW327686:RXW327697 SHS327686:SHS327697 SRO327686:SRO327697 TBK327686:TBK327697 TLG327686:TLG327697 TVC327686:TVC327697 UEY327686:UEY327697 UOU327686:UOU327697 UYQ327686:UYQ327697 VIM327686:VIM327697 VSI327686:VSI327697 WCE327686:WCE327697 WMA327686:WMA327697 WVW327686:WVW327697 O393222:O393233 JK393222:JK393233 TG393222:TG393233 ADC393222:ADC393233 AMY393222:AMY393233 AWU393222:AWU393233 BGQ393222:BGQ393233 BQM393222:BQM393233 CAI393222:CAI393233 CKE393222:CKE393233 CUA393222:CUA393233 DDW393222:DDW393233 DNS393222:DNS393233 DXO393222:DXO393233 EHK393222:EHK393233 ERG393222:ERG393233 FBC393222:FBC393233 FKY393222:FKY393233 FUU393222:FUU393233 GEQ393222:GEQ393233 GOM393222:GOM393233 GYI393222:GYI393233 HIE393222:HIE393233 HSA393222:HSA393233 IBW393222:IBW393233 ILS393222:ILS393233 IVO393222:IVO393233 JFK393222:JFK393233 JPG393222:JPG393233 JZC393222:JZC393233 KIY393222:KIY393233 KSU393222:KSU393233 LCQ393222:LCQ393233 LMM393222:LMM393233 LWI393222:LWI393233 MGE393222:MGE393233 MQA393222:MQA393233 MZW393222:MZW393233 NJS393222:NJS393233 NTO393222:NTO393233 ODK393222:ODK393233 ONG393222:ONG393233 OXC393222:OXC393233 PGY393222:PGY393233 PQU393222:PQU393233 QAQ393222:QAQ393233 QKM393222:QKM393233 QUI393222:QUI393233 REE393222:REE393233 ROA393222:ROA393233 RXW393222:RXW393233 SHS393222:SHS393233 SRO393222:SRO393233 TBK393222:TBK393233 TLG393222:TLG393233 TVC393222:TVC393233 UEY393222:UEY393233 UOU393222:UOU393233 UYQ393222:UYQ393233 VIM393222:VIM393233 VSI393222:VSI393233 WCE393222:WCE393233 WMA393222:WMA393233 WVW393222:WVW393233 O458758:O458769 JK458758:JK458769 TG458758:TG458769 ADC458758:ADC458769 AMY458758:AMY458769 AWU458758:AWU458769 BGQ458758:BGQ458769 BQM458758:BQM458769 CAI458758:CAI458769 CKE458758:CKE458769 CUA458758:CUA458769 DDW458758:DDW458769 DNS458758:DNS458769 DXO458758:DXO458769 EHK458758:EHK458769 ERG458758:ERG458769 FBC458758:FBC458769 FKY458758:FKY458769 FUU458758:FUU458769 GEQ458758:GEQ458769 GOM458758:GOM458769 GYI458758:GYI458769 HIE458758:HIE458769 HSA458758:HSA458769 IBW458758:IBW458769 ILS458758:ILS458769 IVO458758:IVO458769 JFK458758:JFK458769 JPG458758:JPG458769 JZC458758:JZC458769 KIY458758:KIY458769 KSU458758:KSU458769 LCQ458758:LCQ458769 LMM458758:LMM458769 LWI458758:LWI458769 MGE458758:MGE458769 MQA458758:MQA458769 MZW458758:MZW458769 NJS458758:NJS458769 NTO458758:NTO458769 ODK458758:ODK458769 ONG458758:ONG458769 OXC458758:OXC458769 PGY458758:PGY458769 PQU458758:PQU458769 QAQ458758:QAQ458769 QKM458758:QKM458769 QUI458758:QUI458769 REE458758:REE458769 ROA458758:ROA458769 RXW458758:RXW458769 SHS458758:SHS458769 SRO458758:SRO458769 TBK458758:TBK458769 TLG458758:TLG458769 TVC458758:TVC458769 UEY458758:UEY458769 UOU458758:UOU458769 UYQ458758:UYQ458769 VIM458758:VIM458769 VSI458758:VSI458769 WCE458758:WCE458769 WMA458758:WMA458769 WVW458758:WVW458769 O524294:O524305 JK524294:JK524305 TG524294:TG524305 ADC524294:ADC524305 AMY524294:AMY524305 AWU524294:AWU524305 BGQ524294:BGQ524305 BQM524294:BQM524305 CAI524294:CAI524305 CKE524294:CKE524305 CUA524294:CUA524305 DDW524294:DDW524305 DNS524294:DNS524305 DXO524294:DXO524305 EHK524294:EHK524305 ERG524294:ERG524305 FBC524294:FBC524305 FKY524294:FKY524305 FUU524294:FUU524305 GEQ524294:GEQ524305 GOM524294:GOM524305 GYI524294:GYI524305 HIE524294:HIE524305 HSA524294:HSA524305 IBW524294:IBW524305 ILS524294:ILS524305 IVO524294:IVO524305 JFK524294:JFK524305 JPG524294:JPG524305 JZC524294:JZC524305 KIY524294:KIY524305 KSU524294:KSU524305 LCQ524294:LCQ524305 LMM524294:LMM524305 LWI524294:LWI524305 MGE524294:MGE524305 MQA524294:MQA524305 MZW524294:MZW524305 NJS524294:NJS524305 NTO524294:NTO524305 ODK524294:ODK524305 ONG524294:ONG524305 OXC524294:OXC524305 PGY524294:PGY524305 PQU524294:PQU524305 QAQ524294:QAQ524305 QKM524294:QKM524305 QUI524294:QUI524305 REE524294:REE524305 ROA524294:ROA524305 RXW524294:RXW524305 SHS524294:SHS524305 SRO524294:SRO524305 TBK524294:TBK524305 TLG524294:TLG524305 TVC524294:TVC524305 UEY524294:UEY524305 UOU524294:UOU524305 UYQ524294:UYQ524305 VIM524294:VIM524305 VSI524294:VSI524305 WCE524294:WCE524305 WMA524294:WMA524305 WVW524294:WVW524305 O589830:O589841 JK589830:JK589841 TG589830:TG589841 ADC589830:ADC589841 AMY589830:AMY589841 AWU589830:AWU589841 BGQ589830:BGQ589841 BQM589830:BQM589841 CAI589830:CAI589841 CKE589830:CKE589841 CUA589830:CUA589841 DDW589830:DDW589841 DNS589830:DNS589841 DXO589830:DXO589841 EHK589830:EHK589841 ERG589830:ERG589841 FBC589830:FBC589841 FKY589830:FKY589841 FUU589830:FUU589841 GEQ589830:GEQ589841 GOM589830:GOM589841 GYI589830:GYI589841 HIE589830:HIE589841 HSA589830:HSA589841 IBW589830:IBW589841 ILS589830:ILS589841 IVO589830:IVO589841 JFK589830:JFK589841 JPG589830:JPG589841 JZC589830:JZC589841 KIY589830:KIY589841 KSU589830:KSU589841 LCQ589830:LCQ589841 LMM589830:LMM589841 LWI589830:LWI589841 MGE589830:MGE589841 MQA589830:MQA589841 MZW589830:MZW589841 NJS589830:NJS589841 NTO589830:NTO589841 ODK589830:ODK589841 ONG589830:ONG589841 OXC589830:OXC589841 PGY589830:PGY589841 PQU589830:PQU589841 QAQ589830:QAQ589841 QKM589830:QKM589841 QUI589830:QUI589841 REE589830:REE589841 ROA589830:ROA589841 RXW589830:RXW589841 SHS589830:SHS589841 SRO589830:SRO589841 TBK589830:TBK589841 TLG589830:TLG589841 TVC589830:TVC589841 UEY589830:UEY589841 UOU589830:UOU589841 UYQ589830:UYQ589841 VIM589830:VIM589841 VSI589830:VSI589841 WCE589830:WCE589841 WMA589830:WMA589841 WVW589830:WVW589841 O655366:O655377 JK655366:JK655377 TG655366:TG655377 ADC655366:ADC655377 AMY655366:AMY655377 AWU655366:AWU655377 BGQ655366:BGQ655377 BQM655366:BQM655377 CAI655366:CAI655377 CKE655366:CKE655377 CUA655366:CUA655377 DDW655366:DDW655377 DNS655366:DNS655377 DXO655366:DXO655377 EHK655366:EHK655377 ERG655366:ERG655377 FBC655366:FBC655377 FKY655366:FKY655377 FUU655366:FUU655377 GEQ655366:GEQ655377 GOM655366:GOM655377 GYI655366:GYI655377 HIE655366:HIE655377 HSA655366:HSA655377 IBW655366:IBW655377 ILS655366:ILS655377 IVO655366:IVO655377 JFK655366:JFK655377 JPG655366:JPG655377 JZC655366:JZC655377 KIY655366:KIY655377 KSU655366:KSU655377 LCQ655366:LCQ655377 LMM655366:LMM655377 LWI655366:LWI655377 MGE655366:MGE655377 MQA655366:MQA655377 MZW655366:MZW655377 NJS655366:NJS655377 NTO655366:NTO655377 ODK655366:ODK655377 ONG655366:ONG655377 OXC655366:OXC655377 PGY655366:PGY655377 PQU655366:PQU655377 QAQ655366:QAQ655377 QKM655366:QKM655377 QUI655366:QUI655377 REE655366:REE655377 ROA655366:ROA655377 RXW655366:RXW655377 SHS655366:SHS655377 SRO655366:SRO655377 TBK655366:TBK655377 TLG655366:TLG655377 TVC655366:TVC655377 UEY655366:UEY655377 UOU655366:UOU655377 UYQ655366:UYQ655377 VIM655366:VIM655377 VSI655366:VSI655377 WCE655366:WCE655377 WMA655366:WMA655377 WVW655366:WVW655377 O720902:O720913 JK720902:JK720913 TG720902:TG720913 ADC720902:ADC720913 AMY720902:AMY720913 AWU720902:AWU720913 BGQ720902:BGQ720913 BQM720902:BQM720913 CAI720902:CAI720913 CKE720902:CKE720913 CUA720902:CUA720913 DDW720902:DDW720913 DNS720902:DNS720913 DXO720902:DXO720913 EHK720902:EHK720913 ERG720902:ERG720913 FBC720902:FBC720913 FKY720902:FKY720913 FUU720902:FUU720913 GEQ720902:GEQ720913 GOM720902:GOM720913 GYI720902:GYI720913 HIE720902:HIE720913 HSA720902:HSA720913 IBW720902:IBW720913 ILS720902:ILS720913 IVO720902:IVO720913 JFK720902:JFK720913 JPG720902:JPG720913 JZC720902:JZC720913 KIY720902:KIY720913 KSU720902:KSU720913 LCQ720902:LCQ720913 LMM720902:LMM720913 LWI720902:LWI720913 MGE720902:MGE720913 MQA720902:MQA720913 MZW720902:MZW720913 NJS720902:NJS720913 NTO720902:NTO720913 ODK720902:ODK720913 ONG720902:ONG720913 OXC720902:OXC720913 PGY720902:PGY720913 PQU720902:PQU720913 QAQ720902:QAQ720913 QKM720902:QKM720913 QUI720902:QUI720913 REE720902:REE720913 ROA720902:ROA720913 RXW720902:RXW720913 SHS720902:SHS720913 SRO720902:SRO720913 TBK720902:TBK720913 TLG720902:TLG720913 TVC720902:TVC720913 UEY720902:UEY720913 UOU720902:UOU720913 UYQ720902:UYQ720913 VIM720902:VIM720913 VSI720902:VSI720913 WCE720902:WCE720913 WMA720902:WMA720913 WVW720902:WVW720913 O786438:O786449 JK786438:JK786449 TG786438:TG786449 ADC786438:ADC786449 AMY786438:AMY786449 AWU786438:AWU786449 BGQ786438:BGQ786449 BQM786438:BQM786449 CAI786438:CAI786449 CKE786438:CKE786449 CUA786438:CUA786449 DDW786438:DDW786449 DNS786438:DNS786449 DXO786438:DXO786449 EHK786438:EHK786449 ERG786438:ERG786449 FBC786438:FBC786449 FKY786438:FKY786449 FUU786438:FUU786449 GEQ786438:GEQ786449 GOM786438:GOM786449 GYI786438:GYI786449 HIE786438:HIE786449 HSA786438:HSA786449 IBW786438:IBW786449 ILS786438:ILS786449 IVO786438:IVO786449 JFK786438:JFK786449 JPG786438:JPG786449 JZC786438:JZC786449 KIY786438:KIY786449 KSU786438:KSU786449 LCQ786438:LCQ786449 LMM786438:LMM786449 LWI786438:LWI786449 MGE786438:MGE786449 MQA786438:MQA786449 MZW786438:MZW786449 NJS786438:NJS786449 NTO786438:NTO786449 ODK786438:ODK786449 ONG786438:ONG786449 OXC786438:OXC786449 PGY786438:PGY786449 PQU786438:PQU786449 QAQ786438:QAQ786449 QKM786438:QKM786449 QUI786438:QUI786449 REE786438:REE786449 ROA786438:ROA786449 RXW786438:RXW786449 SHS786438:SHS786449 SRO786438:SRO786449 TBK786438:TBK786449 TLG786438:TLG786449 TVC786438:TVC786449 UEY786438:UEY786449 UOU786438:UOU786449 UYQ786438:UYQ786449 VIM786438:VIM786449 VSI786438:VSI786449 WCE786438:WCE786449 WMA786438:WMA786449 WVW786438:WVW786449 O851974:O851985 JK851974:JK851985 TG851974:TG851985 ADC851974:ADC851985 AMY851974:AMY851985 AWU851974:AWU851985 BGQ851974:BGQ851985 BQM851974:BQM851985 CAI851974:CAI851985 CKE851974:CKE851985 CUA851974:CUA851985 DDW851974:DDW851985 DNS851974:DNS851985 DXO851974:DXO851985 EHK851974:EHK851985 ERG851974:ERG851985 FBC851974:FBC851985 FKY851974:FKY851985 FUU851974:FUU851985 GEQ851974:GEQ851985 GOM851974:GOM851985 GYI851974:GYI851985 HIE851974:HIE851985 HSA851974:HSA851985 IBW851974:IBW851985 ILS851974:ILS851985 IVO851974:IVO851985 JFK851974:JFK851985 JPG851974:JPG851985 JZC851974:JZC851985 KIY851974:KIY851985 KSU851974:KSU851985 LCQ851974:LCQ851985 LMM851974:LMM851985 LWI851974:LWI851985 MGE851974:MGE851985 MQA851974:MQA851985 MZW851974:MZW851985 NJS851974:NJS851985 NTO851974:NTO851985 ODK851974:ODK851985 ONG851974:ONG851985 OXC851974:OXC851985 PGY851974:PGY851985 PQU851974:PQU851985 QAQ851974:QAQ851985 QKM851974:QKM851985 QUI851974:QUI851985 REE851974:REE851985 ROA851974:ROA851985 RXW851974:RXW851985 SHS851974:SHS851985 SRO851974:SRO851985 TBK851974:TBK851985 TLG851974:TLG851985 TVC851974:TVC851985 UEY851974:UEY851985 UOU851974:UOU851985 UYQ851974:UYQ851985 VIM851974:VIM851985 VSI851974:VSI851985 WCE851974:WCE851985 WMA851974:WMA851985 WVW851974:WVW851985 O917510:O917521 JK917510:JK917521 TG917510:TG917521 ADC917510:ADC917521 AMY917510:AMY917521 AWU917510:AWU917521 BGQ917510:BGQ917521 BQM917510:BQM917521 CAI917510:CAI917521 CKE917510:CKE917521 CUA917510:CUA917521 DDW917510:DDW917521 DNS917510:DNS917521 DXO917510:DXO917521 EHK917510:EHK917521 ERG917510:ERG917521 FBC917510:FBC917521 FKY917510:FKY917521 FUU917510:FUU917521 GEQ917510:GEQ917521 GOM917510:GOM917521 GYI917510:GYI917521 HIE917510:HIE917521 HSA917510:HSA917521 IBW917510:IBW917521 ILS917510:ILS917521 IVO917510:IVO917521 JFK917510:JFK917521 JPG917510:JPG917521 JZC917510:JZC917521 KIY917510:KIY917521 KSU917510:KSU917521 LCQ917510:LCQ917521 LMM917510:LMM917521 LWI917510:LWI917521 MGE917510:MGE917521 MQA917510:MQA917521 MZW917510:MZW917521 NJS917510:NJS917521 NTO917510:NTO917521 ODK917510:ODK917521 ONG917510:ONG917521 OXC917510:OXC917521 PGY917510:PGY917521 PQU917510:PQU917521 QAQ917510:QAQ917521 QKM917510:QKM917521 QUI917510:QUI917521 REE917510:REE917521 ROA917510:ROA917521 RXW917510:RXW917521 SHS917510:SHS917521 SRO917510:SRO917521 TBK917510:TBK917521 TLG917510:TLG917521 TVC917510:TVC917521 UEY917510:UEY917521 UOU917510:UOU917521 UYQ917510:UYQ917521 VIM917510:VIM917521 VSI917510:VSI917521 WCE917510:WCE917521 WMA917510:WMA917521 WVW917510:WVW917521 O983046:O983057 JK983046:JK983057 TG983046:TG983057 ADC983046:ADC983057 AMY983046:AMY983057 AWU983046:AWU983057 BGQ983046:BGQ983057 BQM983046:BQM983057 CAI983046:CAI983057 CKE983046:CKE983057 CUA983046:CUA983057 DDW983046:DDW983057 DNS983046:DNS983057 DXO983046:DXO983057 EHK983046:EHK983057 ERG983046:ERG983057 FBC983046:FBC983057 FKY983046:FKY983057 FUU983046:FUU983057 GEQ983046:GEQ983057 GOM983046:GOM983057 GYI983046:GYI983057 HIE983046:HIE983057 HSA983046:HSA983057 IBW983046:IBW983057 ILS983046:ILS983057 IVO983046:IVO983057 JFK983046:JFK983057 JPG983046:JPG983057 JZC983046:JZC983057 KIY983046:KIY983057 KSU983046:KSU983057 LCQ983046:LCQ983057 LMM983046:LMM983057 LWI983046:LWI983057 MGE983046:MGE983057 MQA983046:MQA983057 MZW983046:MZW983057 NJS983046:NJS983057 NTO983046:NTO983057 ODK983046:ODK983057 ONG983046:ONG983057 OXC983046:OXC983057 PGY983046:PGY983057 PQU983046:PQU983057 QAQ983046:QAQ983057 QKM983046:QKM983057 QUI983046:QUI983057 REE983046:REE983057 ROA983046:ROA983057 RXW983046:RXW983057 SHS983046:SHS983057 SRO983046:SRO983057 TBK983046:TBK983057 TLG983046:TLG983057 TVC983046:TVC983057 UEY983046:UEY983057 UOU983046:UOU983057 UYQ983046:UYQ983057 VIM983046:VIM983057 VSI983046:VSI983057 WCE983046:WCE983057 WMA983046:WMA983057 WVW983046:WVW983057" xr:uid="{00000000-0002-0000-0600-000014000000}">
      <formula1>水系</formula1>
    </dataValidation>
    <dataValidation type="list" allowBlank="1" showInputMessage="1" showErrorMessage="1" sqref="N6:N17 JJ6:JJ17 TF6:TF17 ADB6:ADB17 AMX6:AMX17 AWT6:AWT17 BGP6:BGP17 BQL6:BQL17 CAH6:CAH17 CKD6:CKD17 CTZ6:CTZ17 DDV6:DDV17 DNR6:DNR17 DXN6:DXN17 EHJ6:EHJ17 ERF6:ERF17 FBB6:FBB17 FKX6:FKX17 FUT6:FUT17 GEP6:GEP17 GOL6:GOL17 GYH6:GYH17 HID6:HID17 HRZ6:HRZ17 IBV6:IBV17 ILR6:ILR17 IVN6:IVN17 JFJ6:JFJ17 JPF6:JPF17 JZB6:JZB17 KIX6:KIX17 KST6:KST17 LCP6:LCP17 LML6:LML17 LWH6:LWH17 MGD6:MGD17 MPZ6:MPZ17 MZV6:MZV17 NJR6:NJR17 NTN6:NTN17 ODJ6:ODJ17 ONF6:ONF17 OXB6:OXB17 PGX6:PGX17 PQT6:PQT17 QAP6:QAP17 QKL6:QKL17 QUH6:QUH17 RED6:RED17 RNZ6:RNZ17 RXV6:RXV17 SHR6:SHR17 SRN6:SRN17 TBJ6:TBJ17 TLF6:TLF17 TVB6:TVB17 UEX6:UEX17 UOT6:UOT17 UYP6:UYP17 VIL6:VIL17 VSH6:VSH17 WCD6:WCD17 WLZ6:WLZ17 WVV6:WVV17 N65542:N65553 JJ65542:JJ65553 TF65542:TF65553 ADB65542:ADB65553 AMX65542:AMX65553 AWT65542:AWT65553 BGP65542:BGP65553 BQL65542:BQL65553 CAH65542:CAH65553 CKD65542:CKD65553 CTZ65542:CTZ65553 DDV65542:DDV65553 DNR65542:DNR65553 DXN65542:DXN65553 EHJ65542:EHJ65553 ERF65542:ERF65553 FBB65542:FBB65553 FKX65542:FKX65553 FUT65542:FUT65553 GEP65542:GEP65553 GOL65542:GOL65553 GYH65542:GYH65553 HID65542:HID65553 HRZ65542:HRZ65553 IBV65542:IBV65553 ILR65542:ILR65553 IVN65542:IVN65553 JFJ65542:JFJ65553 JPF65542:JPF65553 JZB65542:JZB65553 KIX65542:KIX65553 KST65542:KST65553 LCP65542:LCP65553 LML65542:LML65553 LWH65542:LWH65553 MGD65542:MGD65553 MPZ65542:MPZ65553 MZV65542:MZV65553 NJR65542:NJR65553 NTN65542:NTN65553 ODJ65542:ODJ65553 ONF65542:ONF65553 OXB65542:OXB65553 PGX65542:PGX65553 PQT65542:PQT65553 QAP65542:QAP65553 QKL65542:QKL65553 QUH65542:QUH65553 RED65542:RED65553 RNZ65542:RNZ65553 RXV65542:RXV65553 SHR65542:SHR65553 SRN65542:SRN65553 TBJ65542:TBJ65553 TLF65542:TLF65553 TVB65542:TVB65553 UEX65542:UEX65553 UOT65542:UOT65553 UYP65542:UYP65553 VIL65542:VIL65553 VSH65542:VSH65553 WCD65542:WCD65553 WLZ65542:WLZ65553 WVV65542:WVV65553 N131078:N131089 JJ131078:JJ131089 TF131078:TF131089 ADB131078:ADB131089 AMX131078:AMX131089 AWT131078:AWT131089 BGP131078:BGP131089 BQL131078:BQL131089 CAH131078:CAH131089 CKD131078:CKD131089 CTZ131078:CTZ131089 DDV131078:DDV131089 DNR131078:DNR131089 DXN131078:DXN131089 EHJ131078:EHJ131089 ERF131078:ERF131089 FBB131078:FBB131089 FKX131078:FKX131089 FUT131078:FUT131089 GEP131078:GEP131089 GOL131078:GOL131089 GYH131078:GYH131089 HID131078:HID131089 HRZ131078:HRZ131089 IBV131078:IBV131089 ILR131078:ILR131089 IVN131078:IVN131089 JFJ131078:JFJ131089 JPF131078:JPF131089 JZB131078:JZB131089 KIX131078:KIX131089 KST131078:KST131089 LCP131078:LCP131089 LML131078:LML131089 LWH131078:LWH131089 MGD131078:MGD131089 MPZ131078:MPZ131089 MZV131078:MZV131089 NJR131078:NJR131089 NTN131078:NTN131089 ODJ131078:ODJ131089 ONF131078:ONF131089 OXB131078:OXB131089 PGX131078:PGX131089 PQT131078:PQT131089 QAP131078:QAP131089 QKL131078:QKL131089 QUH131078:QUH131089 RED131078:RED131089 RNZ131078:RNZ131089 RXV131078:RXV131089 SHR131078:SHR131089 SRN131078:SRN131089 TBJ131078:TBJ131089 TLF131078:TLF131089 TVB131078:TVB131089 UEX131078:UEX131089 UOT131078:UOT131089 UYP131078:UYP131089 VIL131078:VIL131089 VSH131078:VSH131089 WCD131078:WCD131089 WLZ131078:WLZ131089 WVV131078:WVV131089 N196614:N196625 JJ196614:JJ196625 TF196614:TF196625 ADB196614:ADB196625 AMX196614:AMX196625 AWT196614:AWT196625 BGP196614:BGP196625 BQL196614:BQL196625 CAH196614:CAH196625 CKD196614:CKD196625 CTZ196614:CTZ196625 DDV196614:DDV196625 DNR196614:DNR196625 DXN196614:DXN196625 EHJ196614:EHJ196625 ERF196614:ERF196625 FBB196614:FBB196625 FKX196614:FKX196625 FUT196614:FUT196625 GEP196614:GEP196625 GOL196614:GOL196625 GYH196614:GYH196625 HID196614:HID196625 HRZ196614:HRZ196625 IBV196614:IBV196625 ILR196614:ILR196625 IVN196614:IVN196625 JFJ196614:JFJ196625 JPF196614:JPF196625 JZB196614:JZB196625 KIX196614:KIX196625 KST196614:KST196625 LCP196614:LCP196625 LML196614:LML196625 LWH196614:LWH196625 MGD196614:MGD196625 MPZ196614:MPZ196625 MZV196614:MZV196625 NJR196614:NJR196625 NTN196614:NTN196625 ODJ196614:ODJ196625 ONF196614:ONF196625 OXB196614:OXB196625 PGX196614:PGX196625 PQT196614:PQT196625 QAP196614:QAP196625 QKL196614:QKL196625 QUH196614:QUH196625 RED196614:RED196625 RNZ196614:RNZ196625 RXV196614:RXV196625 SHR196614:SHR196625 SRN196614:SRN196625 TBJ196614:TBJ196625 TLF196614:TLF196625 TVB196614:TVB196625 UEX196614:UEX196625 UOT196614:UOT196625 UYP196614:UYP196625 VIL196614:VIL196625 VSH196614:VSH196625 WCD196614:WCD196625 WLZ196614:WLZ196625 WVV196614:WVV196625 N262150:N262161 JJ262150:JJ262161 TF262150:TF262161 ADB262150:ADB262161 AMX262150:AMX262161 AWT262150:AWT262161 BGP262150:BGP262161 BQL262150:BQL262161 CAH262150:CAH262161 CKD262150:CKD262161 CTZ262150:CTZ262161 DDV262150:DDV262161 DNR262150:DNR262161 DXN262150:DXN262161 EHJ262150:EHJ262161 ERF262150:ERF262161 FBB262150:FBB262161 FKX262150:FKX262161 FUT262150:FUT262161 GEP262150:GEP262161 GOL262150:GOL262161 GYH262150:GYH262161 HID262150:HID262161 HRZ262150:HRZ262161 IBV262150:IBV262161 ILR262150:ILR262161 IVN262150:IVN262161 JFJ262150:JFJ262161 JPF262150:JPF262161 JZB262150:JZB262161 KIX262150:KIX262161 KST262150:KST262161 LCP262150:LCP262161 LML262150:LML262161 LWH262150:LWH262161 MGD262150:MGD262161 MPZ262150:MPZ262161 MZV262150:MZV262161 NJR262150:NJR262161 NTN262150:NTN262161 ODJ262150:ODJ262161 ONF262150:ONF262161 OXB262150:OXB262161 PGX262150:PGX262161 PQT262150:PQT262161 QAP262150:QAP262161 QKL262150:QKL262161 QUH262150:QUH262161 RED262150:RED262161 RNZ262150:RNZ262161 RXV262150:RXV262161 SHR262150:SHR262161 SRN262150:SRN262161 TBJ262150:TBJ262161 TLF262150:TLF262161 TVB262150:TVB262161 UEX262150:UEX262161 UOT262150:UOT262161 UYP262150:UYP262161 VIL262150:VIL262161 VSH262150:VSH262161 WCD262150:WCD262161 WLZ262150:WLZ262161 WVV262150:WVV262161 N327686:N327697 JJ327686:JJ327697 TF327686:TF327697 ADB327686:ADB327697 AMX327686:AMX327697 AWT327686:AWT327697 BGP327686:BGP327697 BQL327686:BQL327697 CAH327686:CAH327697 CKD327686:CKD327697 CTZ327686:CTZ327697 DDV327686:DDV327697 DNR327686:DNR327697 DXN327686:DXN327697 EHJ327686:EHJ327697 ERF327686:ERF327697 FBB327686:FBB327697 FKX327686:FKX327697 FUT327686:FUT327697 GEP327686:GEP327697 GOL327686:GOL327697 GYH327686:GYH327697 HID327686:HID327697 HRZ327686:HRZ327697 IBV327686:IBV327697 ILR327686:ILR327697 IVN327686:IVN327697 JFJ327686:JFJ327697 JPF327686:JPF327697 JZB327686:JZB327697 KIX327686:KIX327697 KST327686:KST327697 LCP327686:LCP327697 LML327686:LML327697 LWH327686:LWH327697 MGD327686:MGD327697 MPZ327686:MPZ327697 MZV327686:MZV327697 NJR327686:NJR327697 NTN327686:NTN327697 ODJ327686:ODJ327697 ONF327686:ONF327697 OXB327686:OXB327697 PGX327686:PGX327697 PQT327686:PQT327697 QAP327686:QAP327697 QKL327686:QKL327697 QUH327686:QUH327697 RED327686:RED327697 RNZ327686:RNZ327697 RXV327686:RXV327697 SHR327686:SHR327697 SRN327686:SRN327697 TBJ327686:TBJ327697 TLF327686:TLF327697 TVB327686:TVB327697 UEX327686:UEX327697 UOT327686:UOT327697 UYP327686:UYP327697 VIL327686:VIL327697 VSH327686:VSH327697 WCD327686:WCD327697 WLZ327686:WLZ327697 WVV327686:WVV327697 N393222:N393233 JJ393222:JJ393233 TF393222:TF393233 ADB393222:ADB393233 AMX393222:AMX393233 AWT393222:AWT393233 BGP393222:BGP393233 BQL393222:BQL393233 CAH393222:CAH393233 CKD393222:CKD393233 CTZ393222:CTZ393233 DDV393222:DDV393233 DNR393222:DNR393233 DXN393222:DXN393233 EHJ393222:EHJ393233 ERF393222:ERF393233 FBB393222:FBB393233 FKX393222:FKX393233 FUT393222:FUT393233 GEP393222:GEP393233 GOL393222:GOL393233 GYH393222:GYH393233 HID393222:HID393233 HRZ393222:HRZ393233 IBV393222:IBV393233 ILR393222:ILR393233 IVN393222:IVN393233 JFJ393222:JFJ393233 JPF393222:JPF393233 JZB393222:JZB393233 KIX393222:KIX393233 KST393222:KST393233 LCP393222:LCP393233 LML393222:LML393233 LWH393222:LWH393233 MGD393222:MGD393233 MPZ393222:MPZ393233 MZV393222:MZV393233 NJR393222:NJR393233 NTN393222:NTN393233 ODJ393222:ODJ393233 ONF393222:ONF393233 OXB393222:OXB393233 PGX393222:PGX393233 PQT393222:PQT393233 QAP393222:QAP393233 QKL393222:QKL393233 QUH393222:QUH393233 RED393222:RED393233 RNZ393222:RNZ393233 RXV393222:RXV393233 SHR393222:SHR393233 SRN393222:SRN393233 TBJ393222:TBJ393233 TLF393222:TLF393233 TVB393222:TVB393233 UEX393222:UEX393233 UOT393222:UOT393233 UYP393222:UYP393233 VIL393222:VIL393233 VSH393222:VSH393233 WCD393222:WCD393233 WLZ393222:WLZ393233 WVV393222:WVV393233 N458758:N458769 JJ458758:JJ458769 TF458758:TF458769 ADB458758:ADB458769 AMX458758:AMX458769 AWT458758:AWT458769 BGP458758:BGP458769 BQL458758:BQL458769 CAH458758:CAH458769 CKD458758:CKD458769 CTZ458758:CTZ458769 DDV458758:DDV458769 DNR458758:DNR458769 DXN458758:DXN458769 EHJ458758:EHJ458769 ERF458758:ERF458769 FBB458758:FBB458769 FKX458758:FKX458769 FUT458758:FUT458769 GEP458758:GEP458769 GOL458758:GOL458769 GYH458758:GYH458769 HID458758:HID458769 HRZ458758:HRZ458769 IBV458758:IBV458769 ILR458758:ILR458769 IVN458758:IVN458769 JFJ458758:JFJ458769 JPF458758:JPF458769 JZB458758:JZB458769 KIX458758:KIX458769 KST458758:KST458769 LCP458758:LCP458769 LML458758:LML458769 LWH458758:LWH458769 MGD458758:MGD458769 MPZ458758:MPZ458769 MZV458758:MZV458769 NJR458758:NJR458769 NTN458758:NTN458769 ODJ458758:ODJ458769 ONF458758:ONF458769 OXB458758:OXB458769 PGX458758:PGX458769 PQT458758:PQT458769 QAP458758:QAP458769 QKL458758:QKL458769 QUH458758:QUH458769 RED458758:RED458769 RNZ458758:RNZ458769 RXV458758:RXV458769 SHR458758:SHR458769 SRN458758:SRN458769 TBJ458758:TBJ458769 TLF458758:TLF458769 TVB458758:TVB458769 UEX458758:UEX458769 UOT458758:UOT458769 UYP458758:UYP458769 VIL458758:VIL458769 VSH458758:VSH458769 WCD458758:WCD458769 WLZ458758:WLZ458769 WVV458758:WVV458769 N524294:N524305 JJ524294:JJ524305 TF524294:TF524305 ADB524294:ADB524305 AMX524294:AMX524305 AWT524294:AWT524305 BGP524294:BGP524305 BQL524294:BQL524305 CAH524294:CAH524305 CKD524294:CKD524305 CTZ524294:CTZ524305 DDV524294:DDV524305 DNR524294:DNR524305 DXN524294:DXN524305 EHJ524294:EHJ524305 ERF524294:ERF524305 FBB524294:FBB524305 FKX524294:FKX524305 FUT524294:FUT524305 GEP524294:GEP524305 GOL524294:GOL524305 GYH524294:GYH524305 HID524294:HID524305 HRZ524294:HRZ524305 IBV524294:IBV524305 ILR524294:ILR524305 IVN524294:IVN524305 JFJ524294:JFJ524305 JPF524294:JPF524305 JZB524294:JZB524305 KIX524294:KIX524305 KST524294:KST524305 LCP524294:LCP524305 LML524294:LML524305 LWH524294:LWH524305 MGD524294:MGD524305 MPZ524294:MPZ524305 MZV524294:MZV524305 NJR524294:NJR524305 NTN524294:NTN524305 ODJ524294:ODJ524305 ONF524294:ONF524305 OXB524294:OXB524305 PGX524294:PGX524305 PQT524294:PQT524305 QAP524294:QAP524305 QKL524294:QKL524305 QUH524294:QUH524305 RED524294:RED524305 RNZ524294:RNZ524305 RXV524294:RXV524305 SHR524294:SHR524305 SRN524294:SRN524305 TBJ524294:TBJ524305 TLF524294:TLF524305 TVB524294:TVB524305 UEX524294:UEX524305 UOT524294:UOT524305 UYP524294:UYP524305 VIL524294:VIL524305 VSH524294:VSH524305 WCD524294:WCD524305 WLZ524294:WLZ524305 WVV524294:WVV524305 N589830:N589841 JJ589830:JJ589841 TF589830:TF589841 ADB589830:ADB589841 AMX589830:AMX589841 AWT589830:AWT589841 BGP589830:BGP589841 BQL589830:BQL589841 CAH589830:CAH589841 CKD589830:CKD589841 CTZ589830:CTZ589841 DDV589830:DDV589841 DNR589830:DNR589841 DXN589830:DXN589841 EHJ589830:EHJ589841 ERF589830:ERF589841 FBB589830:FBB589841 FKX589830:FKX589841 FUT589830:FUT589841 GEP589830:GEP589841 GOL589830:GOL589841 GYH589830:GYH589841 HID589830:HID589841 HRZ589830:HRZ589841 IBV589830:IBV589841 ILR589830:ILR589841 IVN589830:IVN589841 JFJ589830:JFJ589841 JPF589830:JPF589841 JZB589830:JZB589841 KIX589830:KIX589841 KST589830:KST589841 LCP589830:LCP589841 LML589830:LML589841 LWH589830:LWH589841 MGD589830:MGD589841 MPZ589830:MPZ589841 MZV589830:MZV589841 NJR589830:NJR589841 NTN589830:NTN589841 ODJ589830:ODJ589841 ONF589830:ONF589841 OXB589830:OXB589841 PGX589830:PGX589841 PQT589830:PQT589841 QAP589830:QAP589841 QKL589830:QKL589841 QUH589830:QUH589841 RED589830:RED589841 RNZ589830:RNZ589841 RXV589830:RXV589841 SHR589830:SHR589841 SRN589830:SRN589841 TBJ589830:TBJ589841 TLF589830:TLF589841 TVB589830:TVB589841 UEX589830:UEX589841 UOT589830:UOT589841 UYP589830:UYP589841 VIL589830:VIL589841 VSH589830:VSH589841 WCD589830:WCD589841 WLZ589830:WLZ589841 WVV589830:WVV589841 N655366:N655377 JJ655366:JJ655377 TF655366:TF655377 ADB655366:ADB655377 AMX655366:AMX655377 AWT655366:AWT655377 BGP655366:BGP655377 BQL655366:BQL655377 CAH655366:CAH655377 CKD655366:CKD655377 CTZ655366:CTZ655377 DDV655366:DDV655377 DNR655366:DNR655377 DXN655366:DXN655377 EHJ655366:EHJ655377 ERF655366:ERF655377 FBB655366:FBB655377 FKX655366:FKX655377 FUT655366:FUT655377 GEP655366:GEP655377 GOL655366:GOL655377 GYH655366:GYH655377 HID655366:HID655377 HRZ655366:HRZ655377 IBV655366:IBV655377 ILR655366:ILR655377 IVN655366:IVN655377 JFJ655366:JFJ655377 JPF655366:JPF655377 JZB655366:JZB655377 KIX655366:KIX655377 KST655366:KST655377 LCP655366:LCP655377 LML655366:LML655377 LWH655366:LWH655377 MGD655366:MGD655377 MPZ655366:MPZ655377 MZV655366:MZV655377 NJR655366:NJR655377 NTN655366:NTN655377 ODJ655366:ODJ655377 ONF655366:ONF655377 OXB655366:OXB655377 PGX655366:PGX655377 PQT655366:PQT655377 QAP655366:QAP655377 QKL655366:QKL655377 QUH655366:QUH655377 RED655366:RED655377 RNZ655366:RNZ655377 RXV655366:RXV655377 SHR655366:SHR655377 SRN655366:SRN655377 TBJ655366:TBJ655377 TLF655366:TLF655377 TVB655366:TVB655377 UEX655366:UEX655377 UOT655366:UOT655377 UYP655366:UYP655377 VIL655366:VIL655377 VSH655366:VSH655377 WCD655366:WCD655377 WLZ655366:WLZ655377 WVV655366:WVV655377 N720902:N720913 JJ720902:JJ720913 TF720902:TF720913 ADB720902:ADB720913 AMX720902:AMX720913 AWT720902:AWT720913 BGP720902:BGP720913 BQL720902:BQL720913 CAH720902:CAH720913 CKD720902:CKD720913 CTZ720902:CTZ720913 DDV720902:DDV720913 DNR720902:DNR720913 DXN720902:DXN720913 EHJ720902:EHJ720913 ERF720902:ERF720913 FBB720902:FBB720913 FKX720902:FKX720913 FUT720902:FUT720913 GEP720902:GEP720913 GOL720902:GOL720913 GYH720902:GYH720913 HID720902:HID720913 HRZ720902:HRZ720913 IBV720902:IBV720913 ILR720902:ILR720913 IVN720902:IVN720913 JFJ720902:JFJ720913 JPF720902:JPF720913 JZB720902:JZB720913 KIX720902:KIX720913 KST720902:KST720913 LCP720902:LCP720913 LML720902:LML720913 LWH720902:LWH720913 MGD720902:MGD720913 MPZ720902:MPZ720913 MZV720902:MZV720913 NJR720902:NJR720913 NTN720902:NTN720913 ODJ720902:ODJ720913 ONF720902:ONF720913 OXB720902:OXB720913 PGX720902:PGX720913 PQT720902:PQT720913 QAP720902:QAP720913 QKL720902:QKL720913 QUH720902:QUH720913 RED720902:RED720913 RNZ720902:RNZ720913 RXV720902:RXV720913 SHR720902:SHR720913 SRN720902:SRN720913 TBJ720902:TBJ720913 TLF720902:TLF720913 TVB720902:TVB720913 UEX720902:UEX720913 UOT720902:UOT720913 UYP720902:UYP720913 VIL720902:VIL720913 VSH720902:VSH720913 WCD720902:WCD720913 WLZ720902:WLZ720913 WVV720902:WVV720913 N786438:N786449 JJ786438:JJ786449 TF786438:TF786449 ADB786438:ADB786449 AMX786438:AMX786449 AWT786438:AWT786449 BGP786438:BGP786449 BQL786438:BQL786449 CAH786438:CAH786449 CKD786438:CKD786449 CTZ786438:CTZ786449 DDV786438:DDV786449 DNR786438:DNR786449 DXN786438:DXN786449 EHJ786438:EHJ786449 ERF786438:ERF786449 FBB786438:FBB786449 FKX786438:FKX786449 FUT786438:FUT786449 GEP786438:GEP786449 GOL786438:GOL786449 GYH786438:GYH786449 HID786438:HID786449 HRZ786438:HRZ786449 IBV786438:IBV786449 ILR786438:ILR786449 IVN786438:IVN786449 JFJ786438:JFJ786449 JPF786438:JPF786449 JZB786438:JZB786449 KIX786438:KIX786449 KST786438:KST786449 LCP786438:LCP786449 LML786438:LML786449 LWH786438:LWH786449 MGD786438:MGD786449 MPZ786438:MPZ786449 MZV786438:MZV786449 NJR786438:NJR786449 NTN786438:NTN786449 ODJ786438:ODJ786449 ONF786438:ONF786449 OXB786438:OXB786449 PGX786438:PGX786449 PQT786438:PQT786449 QAP786438:QAP786449 QKL786438:QKL786449 QUH786438:QUH786449 RED786438:RED786449 RNZ786438:RNZ786449 RXV786438:RXV786449 SHR786438:SHR786449 SRN786438:SRN786449 TBJ786438:TBJ786449 TLF786438:TLF786449 TVB786438:TVB786449 UEX786438:UEX786449 UOT786438:UOT786449 UYP786438:UYP786449 VIL786438:VIL786449 VSH786438:VSH786449 WCD786438:WCD786449 WLZ786438:WLZ786449 WVV786438:WVV786449 N851974:N851985 JJ851974:JJ851985 TF851974:TF851985 ADB851974:ADB851985 AMX851974:AMX851985 AWT851974:AWT851985 BGP851974:BGP851985 BQL851974:BQL851985 CAH851974:CAH851985 CKD851974:CKD851985 CTZ851974:CTZ851985 DDV851974:DDV851985 DNR851974:DNR851985 DXN851974:DXN851985 EHJ851974:EHJ851985 ERF851974:ERF851985 FBB851974:FBB851985 FKX851974:FKX851985 FUT851974:FUT851985 GEP851974:GEP851985 GOL851974:GOL851985 GYH851974:GYH851985 HID851974:HID851985 HRZ851974:HRZ851985 IBV851974:IBV851985 ILR851974:ILR851985 IVN851974:IVN851985 JFJ851974:JFJ851985 JPF851974:JPF851985 JZB851974:JZB851985 KIX851974:KIX851985 KST851974:KST851985 LCP851974:LCP851985 LML851974:LML851985 LWH851974:LWH851985 MGD851974:MGD851985 MPZ851974:MPZ851985 MZV851974:MZV851985 NJR851974:NJR851985 NTN851974:NTN851985 ODJ851974:ODJ851985 ONF851974:ONF851985 OXB851974:OXB851985 PGX851974:PGX851985 PQT851974:PQT851985 QAP851974:QAP851985 QKL851974:QKL851985 QUH851974:QUH851985 RED851974:RED851985 RNZ851974:RNZ851985 RXV851974:RXV851985 SHR851974:SHR851985 SRN851974:SRN851985 TBJ851974:TBJ851985 TLF851974:TLF851985 TVB851974:TVB851985 UEX851974:UEX851985 UOT851974:UOT851985 UYP851974:UYP851985 VIL851974:VIL851985 VSH851974:VSH851985 WCD851974:WCD851985 WLZ851974:WLZ851985 WVV851974:WVV851985 N917510:N917521 JJ917510:JJ917521 TF917510:TF917521 ADB917510:ADB917521 AMX917510:AMX917521 AWT917510:AWT917521 BGP917510:BGP917521 BQL917510:BQL917521 CAH917510:CAH917521 CKD917510:CKD917521 CTZ917510:CTZ917521 DDV917510:DDV917521 DNR917510:DNR917521 DXN917510:DXN917521 EHJ917510:EHJ917521 ERF917510:ERF917521 FBB917510:FBB917521 FKX917510:FKX917521 FUT917510:FUT917521 GEP917510:GEP917521 GOL917510:GOL917521 GYH917510:GYH917521 HID917510:HID917521 HRZ917510:HRZ917521 IBV917510:IBV917521 ILR917510:ILR917521 IVN917510:IVN917521 JFJ917510:JFJ917521 JPF917510:JPF917521 JZB917510:JZB917521 KIX917510:KIX917521 KST917510:KST917521 LCP917510:LCP917521 LML917510:LML917521 LWH917510:LWH917521 MGD917510:MGD917521 MPZ917510:MPZ917521 MZV917510:MZV917521 NJR917510:NJR917521 NTN917510:NTN917521 ODJ917510:ODJ917521 ONF917510:ONF917521 OXB917510:OXB917521 PGX917510:PGX917521 PQT917510:PQT917521 QAP917510:QAP917521 QKL917510:QKL917521 QUH917510:QUH917521 RED917510:RED917521 RNZ917510:RNZ917521 RXV917510:RXV917521 SHR917510:SHR917521 SRN917510:SRN917521 TBJ917510:TBJ917521 TLF917510:TLF917521 TVB917510:TVB917521 UEX917510:UEX917521 UOT917510:UOT917521 UYP917510:UYP917521 VIL917510:VIL917521 VSH917510:VSH917521 WCD917510:WCD917521 WLZ917510:WLZ917521 WVV917510:WVV917521 N983046:N983057 JJ983046:JJ983057 TF983046:TF983057 ADB983046:ADB983057 AMX983046:AMX983057 AWT983046:AWT983057 BGP983046:BGP983057 BQL983046:BQL983057 CAH983046:CAH983057 CKD983046:CKD983057 CTZ983046:CTZ983057 DDV983046:DDV983057 DNR983046:DNR983057 DXN983046:DXN983057 EHJ983046:EHJ983057 ERF983046:ERF983057 FBB983046:FBB983057 FKX983046:FKX983057 FUT983046:FUT983057 GEP983046:GEP983057 GOL983046:GOL983057 GYH983046:GYH983057 HID983046:HID983057 HRZ983046:HRZ983057 IBV983046:IBV983057 ILR983046:ILR983057 IVN983046:IVN983057 JFJ983046:JFJ983057 JPF983046:JPF983057 JZB983046:JZB983057 KIX983046:KIX983057 KST983046:KST983057 LCP983046:LCP983057 LML983046:LML983057 LWH983046:LWH983057 MGD983046:MGD983057 MPZ983046:MPZ983057 MZV983046:MZV983057 NJR983046:NJR983057 NTN983046:NTN983057 ODJ983046:ODJ983057 ONF983046:ONF983057 OXB983046:OXB983057 PGX983046:PGX983057 PQT983046:PQT983057 QAP983046:QAP983057 QKL983046:QKL983057 QUH983046:QUH983057 RED983046:RED983057 RNZ983046:RNZ983057 RXV983046:RXV983057 SHR983046:SHR983057 SRN983046:SRN983057 TBJ983046:TBJ983057 TLF983046:TLF983057 TVB983046:TVB983057 UEX983046:UEX983057 UOT983046:UOT983057 UYP983046:UYP983057 VIL983046:VIL983057 VSH983046:VSH983057 WCD983046:WCD983057 WLZ983046:WLZ983057 WVV983046:WVV983057" xr:uid="{00000000-0002-0000-0600-000015000000}">
      <formula1>河川道路種別</formula1>
    </dataValidation>
    <dataValidation type="list" allowBlank="1" showInputMessage="1" showErrorMessage="1" sqref="I13 JE13 TA13 ACW13 AMS13 AWO13 BGK13 BQG13 CAC13 CJY13 CTU13 DDQ13 DNM13 DXI13 EHE13 ERA13 FAW13 FKS13 FUO13 GEK13 GOG13 GYC13 HHY13 HRU13 IBQ13 ILM13 IVI13 JFE13 JPA13 JYW13 KIS13 KSO13 LCK13 LMG13 LWC13 MFY13 MPU13 MZQ13 NJM13 NTI13 ODE13 ONA13 OWW13 PGS13 PQO13 QAK13 QKG13 QUC13 RDY13 RNU13 RXQ13 SHM13 SRI13 TBE13 TLA13 TUW13 UES13 UOO13 UYK13 VIG13 VSC13 WBY13 WLU13 WVQ13 I65549 JE65549 TA65549 ACW65549 AMS65549 AWO65549 BGK65549 BQG65549 CAC65549 CJY65549 CTU65549 DDQ65549 DNM65549 DXI65549 EHE65549 ERA65549 FAW65549 FKS65549 FUO65549 GEK65549 GOG65549 GYC65549 HHY65549 HRU65549 IBQ65549 ILM65549 IVI65549 JFE65549 JPA65549 JYW65549 KIS65549 KSO65549 LCK65549 LMG65549 LWC65549 MFY65549 MPU65549 MZQ65549 NJM65549 NTI65549 ODE65549 ONA65549 OWW65549 PGS65549 PQO65549 QAK65549 QKG65549 QUC65549 RDY65549 RNU65549 RXQ65549 SHM65549 SRI65549 TBE65549 TLA65549 TUW65549 UES65549 UOO65549 UYK65549 VIG65549 VSC65549 WBY65549 WLU65549 WVQ65549 I131085 JE131085 TA131085 ACW131085 AMS131085 AWO131085 BGK131085 BQG131085 CAC131085 CJY131085 CTU131085 DDQ131085 DNM131085 DXI131085 EHE131085 ERA131085 FAW131085 FKS131085 FUO131085 GEK131085 GOG131085 GYC131085 HHY131085 HRU131085 IBQ131085 ILM131085 IVI131085 JFE131085 JPA131085 JYW131085 KIS131085 KSO131085 LCK131085 LMG131085 LWC131085 MFY131085 MPU131085 MZQ131085 NJM131085 NTI131085 ODE131085 ONA131085 OWW131085 PGS131085 PQO131085 QAK131085 QKG131085 QUC131085 RDY131085 RNU131085 RXQ131085 SHM131085 SRI131085 TBE131085 TLA131085 TUW131085 UES131085 UOO131085 UYK131085 VIG131085 VSC131085 WBY131085 WLU131085 WVQ131085 I196621 JE196621 TA196621 ACW196621 AMS196621 AWO196621 BGK196621 BQG196621 CAC196621 CJY196621 CTU196621 DDQ196621 DNM196621 DXI196621 EHE196621 ERA196621 FAW196621 FKS196621 FUO196621 GEK196621 GOG196621 GYC196621 HHY196621 HRU196621 IBQ196621 ILM196621 IVI196621 JFE196621 JPA196621 JYW196621 KIS196621 KSO196621 LCK196621 LMG196621 LWC196621 MFY196621 MPU196621 MZQ196621 NJM196621 NTI196621 ODE196621 ONA196621 OWW196621 PGS196621 PQO196621 QAK196621 QKG196621 QUC196621 RDY196621 RNU196621 RXQ196621 SHM196621 SRI196621 TBE196621 TLA196621 TUW196621 UES196621 UOO196621 UYK196621 VIG196621 VSC196621 WBY196621 WLU196621 WVQ196621 I262157 JE262157 TA262157 ACW262157 AMS262157 AWO262157 BGK262157 BQG262157 CAC262157 CJY262157 CTU262157 DDQ262157 DNM262157 DXI262157 EHE262157 ERA262157 FAW262157 FKS262157 FUO262157 GEK262157 GOG262157 GYC262157 HHY262157 HRU262157 IBQ262157 ILM262157 IVI262157 JFE262157 JPA262157 JYW262157 KIS262157 KSO262157 LCK262157 LMG262157 LWC262157 MFY262157 MPU262157 MZQ262157 NJM262157 NTI262157 ODE262157 ONA262157 OWW262157 PGS262157 PQO262157 QAK262157 QKG262157 QUC262157 RDY262157 RNU262157 RXQ262157 SHM262157 SRI262157 TBE262157 TLA262157 TUW262157 UES262157 UOO262157 UYK262157 VIG262157 VSC262157 WBY262157 WLU262157 WVQ262157 I327693 JE327693 TA327693 ACW327693 AMS327693 AWO327693 BGK327693 BQG327693 CAC327693 CJY327693 CTU327693 DDQ327693 DNM327693 DXI327693 EHE327693 ERA327693 FAW327693 FKS327693 FUO327693 GEK327693 GOG327693 GYC327693 HHY327693 HRU327693 IBQ327693 ILM327693 IVI327693 JFE327693 JPA327693 JYW327693 KIS327693 KSO327693 LCK327693 LMG327693 LWC327693 MFY327693 MPU327693 MZQ327693 NJM327693 NTI327693 ODE327693 ONA327693 OWW327693 PGS327693 PQO327693 QAK327693 QKG327693 QUC327693 RDY327693 RNU327693 RXQ327693 SHM327693 SRI327693 TBE327693 TLA327693 TUW327693 UES327693 UOO327693 UYK327693 VIG327693 VSC327693 WBY327693 WLU327693 WVQ327693 I393229 JE393229 TA393229 ACW393229 AMS393229 AWO393229 BGK393229 BQG393229 CAC393229 CJY393229 CTU393229 DDQ393229 DNM393229 DXI393229 EHE393229 ERA393229 FAW393229 FKS393229 FUO393229 GEK393229 GOG393229 GYC393229 HHY393229 HRU393229 IBQ393229 ILM393229 IVI393229 JFE393229 JPA393229 JYW393229 KIS393229 KSO393229 LCK393229 LMG393229 LWC393229 MFY393229 MPU393229 MZQ393229 NJM393229 NTI393229 ODE393229 ONA393229 OWW393229 PGS393229 PQO393229 QAK393229 QKG393229 QUC393229 RDY393229 RNU393229 RXQ393229 SHM393229 SRI393229 TBE393229 TLA393229 TUW393229 UES393229 UOO393229 UYK393229 VIG393229 VSC393229 WBY393229 WLU393229 WVQ393229 I458765 JE458765 TA458765 ACW458765 AMS458765 AWO458765 BGK458765 BQG458765 CAC458765 CJY458765 CTU458765 DDQ458765 DNM458765 DXI458765 EHE458765 ERA458765 FAW458765 FKS458765 FUO458765 GEK458765 GOG458765 GYC458765 HHY458765 HRU458765 IBQ458765 ILM458765 IVI458765 JFE458765 JPA458765 JYW458765 KIS458765 KSO458765 LCK458765 LMG458765 LWC458765 MFY458765 MPU458765 MZQ458765 NJM458765 NTI458765 ODE458765 ONA458765 OWW458765 PGS458765 PQO458765 QAK458765 QKG458765 QUC458765 RDY458765 RNU458765 RXQ458765 SHM458765 SRI458765 TBE458765 TLA458765 TUW458765 UES458765 UOO458765 UYK458765 VIG458765 VSC458765 WBY458765 WLU458765 WVQ458765 I524301 JE524301 TA524301 ACW524301 AMS524301 AWO524301 BGK524301 BQG524301 CAC524301 CJY524301 CTU524301 DDQ524301 DNM524301 DXI524301 EHE524301 ERA524301 FAW524301 FKS524301 FUO524301 GEK524301 GOG524301 GYC524301 HHY524301 HRU524301 IBQ524301 ILM524301 IVI524301 JFE524301 JPA524301 JYW524301 KIS524301 KSO524301 LCK524301 LMG524301 LWC524301 MFY524301 MPU524301 MZQ524301 NJM524301 NTI524301 ODE524301 ONA524301 OWW524301 PGS524301 PQO524301 QAK524301 QKG524301 QUC524301 RDY524301 RNU524301 RXQ524301 SHM524301 SRI524301 TBE524301 TLA524301 TUW524301 UES524301 UOO524301 UYK524301 VIG524301 VSC524301 WBY524301 WLU524301 WVQ524301 I589837 JE589837 TA589837 ACW589837 AMS589837 AWO589837 BGK589837 BQG589837 CAC589837 CJY589837 CTU589837 DDQ589837 DNM589837 DXI589837 EHE589837 ERA589837 FAW589837 FKS589837 FUO589837 GEK589837 GOG589837 GYC589837 HHY589837 HRU589837 IBQ589837 ILM589837 IVI589837 JFE589837 JPA589837 JYW589837 KIS589837 KSO589837 LCK589837 LMG589837 LWC589837 MFY589837 MPU589837 MZQ589837 NJM589837 NTI589837 ODE589837 ONA589837 OWW589837 PGS589837 PQO589837 QAK589837 QKG589837 QUC589837 RDY589837 RNU589837 RXQ589837 SHM589837 SRI589837 TBE589837 TLA589837 TUW589837 UES589837 UOO589837 UYK589837 VIG589837 VSC589837 WBY589837 WLU589837 WVQ589837 I655373 JE655373 TA655373 ACW655373 AMS655373 AWO655373 BGK655373 BQG655373 CAC655373 CJY655373 CTU655373 DDQ655373 DNM655373 DXI655373 EHE655373 ERA655373 FAW655373 FKS655373 FUO655373 GEK655373 GOG655373 GYC655373 HHY655373 HRU655373 IBQ655373 ILM655373 IVI655373 JFE655373 JPA655373 JYW655373 KIS655373 KSO655373 LCK655373 LMG655373 LWC655373 MFY655373 MPU655373 MZQ655373 NJM655373 NTI655373 ODE655373 ONA655373 OWW655373 PGS655373 PQO655373 QAK655373 QKG655373 QUC655373 RDY655373 RNU655373 RXQ655373 SHM655373 SRI655373 TBE655373 TLA655373 TUW655373 UES655373 UOO655373 UYK655373 VIG655373 VSC655373 WBY655373 WLU655373 WVQ655373 I720909 JE720909 TA720909 ACW720909 AMS720909 AWO720909 BGK720909 BQG720909 CAC720909 CJY720909 CTU720909 DDQ720909 DNM720909 DXI720909 EHE720909 ERA720909 FAW720909 FKS720909 FUO720909 GEK720909 GOG720909 GYC720909 HHY720909 HRU720909 IBQ720909 ILM720909 IVI720909 JFE720909 JPA720909 JYW720909 KIS720909 KSO720909 LCK720909 LMG720909 LWC720909 MFY720909 MPU720909 MZQ720909 NJM720909 NTI720909 ODE720909 ONA720909 OWW720909 PGS720909 PQO720909 QAK720909 QKG720909 QUC720909 RDY720909 RNU720909 RXQ720909 SHM720909 SRI720909 TBE720909 TLA720909 TUW720909 UES720909 UOO720909 UYK720909 VIG720909 VSC720909 WBY720909 WLU720909 WVQ720909 I786445 JE786445 TA786445 ACW786445 AMS786445 AWO786445 BGK786445 BQG786445 CAC786445 CJY786445 CTU786445 DDQ786445 DNM786445 DXI786445 EHE786445 ERA786445 FAW786445 FKS786445 FUO786445 GEK786445 GOG786445 GYC786445 HHY786445 HRU786445 IBQ786445 ILM786445 IVI786445 JFE786445 JPA786445 JYW786445 KIS786445 KSO786445 LCK786445 LMG786445 LWC786445 MFY786445 MPU786445 MZQ786445 NJM786445 NTI786445 ODE786445 ONA786445 OWW786445 PGS786445 PQO786445 QAK786445 QKG786445 QUC786445 RDY786445 RNU786445 RXQ786445 SHM786445 SRI786445 TBE786445 TLA786445 TUW786445 UES786445 UOO786445 UYK786445 VIG786445 VSC786445 WBY786445 WLU786445 WVQ786445 I851981 JE851981 TA851981 ACW851981 AMS851981 AWO851981 BGK851981 BQG851981 CAC851981 CJY851981 CTU851981 DDQ851981 DNM851981 DXI851981 EHE851981 ERA851981 FAW851981 FKS851981 FUO851981 GEK851981 GOG851981 GYC851981 HHY851981 HRU851981 IBQ851981 ILM851981 IVI851981 JFE851981 JPA851981 JYW851981 KIS851981 KSO851981 LCK851981 LMG851981 LWC851981 MFY851981 MPU851981 MZQ851981 NJM851981 NTI851981 ODE851981 ONA851981 OWW851981 PGS851981 PQO851981 QAK851981 QKG851981 QUC851981 RDY851981 RNU851981 RXQ851981 SHM851981 SRI851981 TBE851981 TLA851981 TUW851981 UES851981 UOO851981 UYK851981 VIG851981 VSC851981 WBY851981 WLU851981 WVQ851981 I917517 JE917517 TA917517 ACW917517 AMS917517 AWO917517 BGK917517 BQG917517 CAC917517 CJY917517 CTU917517 DDQ917517 DNM917517 DXI917517 EHE917517 ERA917517 FAW917517 FKS917517 FUO917517 GEK917517 GOG917517 GYC917517 HHY917517 HRU917517 IBQ917517 ILM917517 IVI917517 JFE917517 JPA917517 JYW917517 KIS917517 KSO917517 LCK917517 LMG917517 LWC917517 MFY917517 MPU917517 MZQ917517 NJM917517 NTI917517 ODE917517 ONA917517 OWW917517 PGS917517 PQO917517 QAK917517 QKG917517 QUC917517 RDY917517 RNU917517 RXQ917517 SHM917517 SRI917517 TBE917517 TLA917517 TUW917517 UES917517 UOO917517 UYK917517 VIG917517 VSC917517 WBY917517 WLU917517 WVQ917517 I983053 JE983053 TA983053 ACW983053 AMS983053 AWO983053 BGK983053 BQG983053 CAC983053 CJY983053 CTU983053 DDQ983053 DNM983053 DXI983053 EHE983053 ERA983053 FAW983053 FKS983053 FUO983053 GEK983053 GOG983053 GYC983053 HHY983053 HRU983053 IBQ983053 ILM983053 IVI983053 JFE983053 JPA983053 JYW983053 KIS983053 KSO983053 LCK983053 LMG983053 LWC983053 MFY983053 MPU983053 MZQ983053 NJM983053 NTI983053 ODE983053 ONA983053 OWW983053 PGS983053 PQO983053 QAK983053 QKG983053 QUC983053 RDY983053 RNU983053 RXQ983053 SHM983053 SRI983053 TBE983053 TLA983053 TUW983053 UES983053 UOO983053 UYK983053 VIG983053 VSC983053 WBY983053 WLU983053 WVQ983053 I9 JE9 TA9 ACW9 AMS9 AWO9 BGK9 BQG9 CAC9 CJY9 CTU9 DDQ9 DNM9 DXI9 EHE9 ERA9 FAW9 FKS9 FUO9 GEK9 GOG9 GYC9 HHY9 HRU9 IBQ9 ILM9 IVI9 JFE9 JPA9 JYW9 KIS9 KSO9 LCK9 LMG9 LWC9 MFY9 MPU9 MZQ9 NJM9 NTI9 ODE9 ONA9 OWW9 PGS9 PQO9 QAK9 QKG9 QUC9 RDY9 RNU9 RXQ9 SHM9 SRI9 TBE9 TLA9 TUW9 UES9 UOO9 UYK9 VIG9 VSC9 WBY9 WLU9 WVQ9 I65545 JE65545 TA65545 ACW65545 AMS65545 AWO65545 BGK65545 BQG65545 CAC65545 CJY65545 CTU65545 DDQ65545 DNM65545 DXI65545 EHE65545 ERA65545 FAW65545 FKS65545 FUO65545 GEK65545 GOG65545 GYC65545 HHY65545 HRU65545 IBQ65545 ILM65545 IVI65545 JFE65545 JPA65545 JYW65545 KIS65545 KSO65545 LCK65545 LMG65545 LWC65545 MFY65545 MPU65545 MZQ65545 NJM65545 NTI65545 ODE65545 ONA65545 OWW65545 PGS65545 PQO65545 QAK65545 QKG65545 QUC65545 RDY65545 RNU65545 RXQ65545 SHM65545 SRI65545 TBE65545 TLA65545 TUW65545 UES65545 UOO65545 UYK65545 VIG65545 VSC65545 WBY65545 WLU65545 WVQ65545 I131081 JE131081 TA131081 ACW131081 AMS131081 AWO131081 BGK131081 BQG131081 CAC131081 CJY131081 CTU131081 DDQ131081 DNM131081 DXI131081 EHE131081 ERA131081 FAW131081 FKS131081 FUO131081 GEK131081 GOG131081 GYC131081 HHY131081 HRU131081 IBQ131081 ILM131081 IVI131081 JFE131081 JPA131081 JYW131081 KIS131081 KSO131081 LCK131081 LMG131081 LWC131081 MFY131081 MPU131081 MZQ131081 NJM131081 NTI131081 ODE131081 ONA131081 OWW131081 PGS131081 PQO131081 QAK131081 QKG131081 QUC131081 RDY131081 RNU131081 RXQ131081 SHM131081 SRI131081 TBE131081 TLA131081 TUW131081 UES131081 UOO131081 UYK131081 VIG131081 VSC131081 WBY131081 WLU131081 WVQ131081 I196617 JE196617 TA196617 ACW196617 AMS196617 AWO196617 BGK196617 BQG196617 CAC196617 CJY196617 CTU196617 DDQ196617 DNM196617 DXI196617 EHE196617 ERA196617 FAW196617 FKS196617 FUO196617 GEK196617 GOG196617 GYC196617 HHY196617 HRU196617 IBQ196617 ILM196617 IVI196617 JFE196617 JPA196617 JYW196617 KIS196617 KSO196617 LCK196617 LMG196617 LWC196617 MFY196617 MPU196617 MZQ196617 NJM196617 NTI196617 ODE196617 ONA196617 OWW196617 PGS196617 PQO196617 QAK196617 QKG196617 QUC196617 RDY196617 RNU196617 RXQ196617 SHM196617 SRI196617 TBE196617 TLA196617 TUW196617 UES196617 UOO196617 UYK196617 VIG196617 VSC196617 WBY196617 WLU196617 WVQ196617 I262153 JE262153 TA262153 ACW262153 AMS262153 AWO262153 BGK262153 BQG262153 CAC262153 CJY262153 CTU262153 DDQ262153 DNM262153 DXI262153 EHE262153 ERA262153 FAW262153 FKS262153 FUO262153 GEK262153 GOG262153 GYC262153 HHY262153 HRU262153 IBQ262153 ILM262153 IVI262153 JFE262153 JPA262153 JYW262153 KIS262153 KSO262153 LCK262153 LMG262153 LWC262153 MFY262153 MPU262153 MZQ262153 NJM262153 NTI262153 ODE262153 ONA262153 OWW262153 PGS262153 PQO262153 QAK262153 QKG262153 QUC262153 RDY262153 RNU262153 RXQ262153 SHM262153 SRI262153 TBE262153 TLA262153 TUW262153 UES262153 UOO262153 UYK262153 VIG262153 VSC262153 WBY262153 WLU262153 WVQ262153 I327689 JE327689 TA327689 ACW327689 AMS327689 AWO327689 BGK327689 BQG327689 CAC327689 CJY327689 CTU327689 DDQ327689 DNM327689 DXI327689 EHE327689 ERA327689 FAW327689 FKS327689 FUO327689 GEK327689 GOG327689 GYC327689 HHY327689 HRU327689 IBQ327689 ILM327689 IVI327689 JFE327689 JPA327689 JYW327689 KIS327689 KSO327689 LCK327689 LMG327689 LWC327689 MFY327689 MPU327689 MZQ327689 NJM327689 NTI327689 ODE327689 ONA327689 OWW327689 PGS327689 PQO327689 QAK327689 QKG327689 QUC327689 RDY327689 RNU327689 RXQ327689 SHM327689 SRI327689 TBE327689 TLA327689 TUW327689 UES327689 UOO327689 UYK327689 VIG327689 VSC327689 WBY327689 WLU327689 WVQ327689 I393225 JE393225 TA393225 ACW393225 AMS393225 AWO393225 BGK393225 BQG393225 CAC393225 CJY393225 CTU393225 DDQ393225 DNM393225 DXI393225 EHE393225 ERA393225 FAW393225 FKS393225 FUO393225 GEK393225 GOG393225 GYC393225 HHY393225 HRU393225 IBQ393225 ILM393225 IVI393225 JFE393225 JPA393225 JYW393225 KIS393225 KSO393225 LCK393225 LMG393225 LWC393225 MFY393225 MPU393225 MZQ393225 NJM393225 NTI393225 ODE393225 ONA393225 OWW393225 PGS393225 PQO393225 QAK393225 QKG393225 QUC393225 RDY393225 RNU393225 RXQ393225 SHM393225 SRI393225 TBE393225 TLA393225 TUW393225 UES393225 UOO393225 UYK393225 VIG393225 VSC393225 WBY393225 WLU393225 WVQ393225 I458761 JE458761 TA458761 ACW458761 AMS458761 AWO458761 BGK458761 BQG458761 CAC458761 CJY458761 CTU458761 DDQ458761 DNM458761 DXI458761 EHE458761 ERA458761 FAW458761 FKS458761 FUO458761 GEK458761 GOG458761 GYC458761 HHY458761 HRU458761 IBQ458761 ILM458761 IVI458761 JFE458761 JPA458761 JYW458761 KIS458761 KSO458761 LCK458761 LMG458761 LWC458761 MFY458761 MPU458761 MZQ458761 NJM458761 NTI458761 ODE458761 ONA458761 OWW458761 PGS458761 PQO458761 QAK458761 QKG458761 QUC458761 RDY458761 RNU458761 RXQ458761 SHM458761 SRI458761 TBE458761 TLA458761 TUW458761 UES458761 UOO458761 UYK458761 VIG458761 VSC458761 WBY458761 WLU458761 WVQ458761 I524297 JE524297 TA524297 ACW524297 AMS524297 AWO524297 BGK524297 BQG524297 CAC524297 CJY524297 CTU524297 DDQ524297 DNM524297 DXI524297 EHE524297 ERA524297 FAW524297 FKS524297 FUO524297 GEK524297 GOG524297 GYC524297 HHY524297 HRU524297 IBQ524297 ILM524297 IVI524297 JFE524297 JPA524297 JYW524297 KIS524297 KSO524297 LCK524297 LMG524297 LWC524297 MFY524297 MPU524297 MZQ524297 NJM524297 NTI524297 ODE524297 ONA524297 OWW524297 PGS524297 PQO524297 QAK524297 QKG524297 QUC524297 RDY524297 RNU524297 RXQ524297 SHM524297 SRI524297 TBE524297 TLA524297 TUW524297 UES524297 UOO524297 UYK524297 VIG524297 VSC524297 WBY524297 WLU524297 WVQ524297 I589833 JE589833 TA589833 ACW589833 AMS589833 AWO589833 BGK589833 BQG589833 CAC589833 CJY589833 CTU589833 DDQ589833 DNM589833 DXI589833 EHE589833 ERA589833 FAW589833 FKS589833 FUO589833 GEK589833 GOG589833 GYC589833 HHY589833 HRU589833 IBQ589833 ILM589833 IVI589833 JFE589833 JPA589833 JYW589833 KIS589833 KSO589833 LCK589833 LMG589833 LWC589833 MFY589833 MPU589833 MZQ589833 NJM589833 NTI589833 ODE589833 ONA589833 OWW589833 PGS589833 PQO589833 QAK589833 QKG589833 QUC589833 RDY589833 RNU589833 RXQ589833 SHM589833 SRI589833 TBE589833 TLA589833 TUW589833 UES589833 UOO589833 UYK589833 VIG589833 VSC589833 WBY589833 WLU589833 WVQ589833 I655369 JE655369 TA655369 ACW655369 AMS655369 AWO655369 BGK655369 BQG655369 CAC655369 CJY655369 CTU655369 DDQ655369 DNM655369 DXI655369 EHE655369 ERA655369 FAW655369 FKS655369 FUO655369 GEK655369 GOG655369 GYC655369 HHY655369 HRU655369 IBQ655369 ILM655369 IVI655369 JFE655369 JPA655369 JYW655369 KIS655369 KSO655369 LCK655369 LMG655369 LWC655369 MFY655369 MPU655369 MZQ655369 NJM655369 NTI655369 ODE655369 ONA655369 OWW655369 PGS655369 PQO655369 QAK655369 QKG655369 QUC655369 RDY655369 RNU655369 RXQ655369 SHM655369 SRI655369 TBE655369 TLA655369 TUW655369 UES655369 UOO655369 UYK655369 VIG655369 VSC655369 WBY655369 WLU655369 WVQ655369 I720905 JE720905 TA720905 ACW720905 AMS720905 AWO720905 BGK720905 BQG720905 CAC720905 CJY720905 CTU720905 DDQ720905 DNM720905 DXI720905 EHE720905 ERA720905 FAW720905 FKS720905 FUO720905 GEK720905 GOG720905 GYC720905 HHY720905 HRU720905 IBQ720905 ILM720905 IVI720905 JFE720905 JPA720905 JYW720905 KIS720905 KSO720905 LCK720905 LMG720905 LWC720905 MFY720905 MPU720905 MZQ720905 NJM720905 NTI720905 ODE720905 ONA720905 OWW720905 PGS720905 PQO720905 QAK720905 QKG720905 QUC720905 RDY720905 RNU720905 RXQ720905 SHM720905 SRI720905 TBE720905 TLA720905 TUW720905 UES720905 UOO720905 UYK720905 VIG720905 VSC720905 WBY720905 WLU720905 WVQ720905 I786441 JE786441 TA786441 ACW786441 AMS786441 AWO786441 BGK786441 BQG786441 CAC786441 CJY786441 CTU786441 DDQ786441 DNM786441 DXI786441 EHE786441 ERA786441 FAW786441 FKS786441 FUO786441 GEK786441 GOG786441 GYC786441 HHY786441 HRU786441 IBQ786441 ILM786441 IVI786441 JFE786441 JPA786441 JYW786441 KIS786441 KSO786441 LCK786441 LMG786441 LWC786441 MFY786441 MPU786441 MZQ786441 NJM786441 NTI786441 ODE786441 ONA786441 OWW786441 PGS786441 PQO786441 QAK786441 QKG786441 QUC786441 RDY786441 RNU786441 RXQ786441 SHM786441 SRI786441 TBE786441 TLA786441 TUW786441 UES786441 UOO786441 UYK786441 VIG786441 VSC786441 WBY786441 WLU786441 WVQ786441 I851977 JE851977 TA851977 ACW851977 AMS851977 AWO851977 BGK851977 BQG851977 CAC851977 CJY851977 CTU851977 DDQ851977 DNM851977 DXI851977 EHE851977 ERA851977 FAW851977 FKS851977 FUO851977 GEK851977 GOG851977 GYC851977 HHY851977 HRU851977 IBQ851977 ILM851977 IVI851977 JFE851977 JPA851977 JYW851977 KIS851977 KSO851977 LCK851977 LMG851977 LWC851977 MFY851977 MPU851977 MZQ851977 NJM851977 NTI851977 ODE851977 ONA851977 OWW851977 PGS851977 PQO851977 QAK851977 QKG851977 QUC851977 RDY851977 RNU851977 RXQ851977 SHM851977 SRI851977 TBE851977 TLA851977 TUW851977 UES851977 UOO851977 UYK851977 VIG851977 VSC851977 WBY851977 WLU851977 WVQ851977 I917513 JE917513 TA917513 ACW917513 AMS917513 AWO917513 BGK917513 BQG917513 CAC917513 CJY917513 CTU917513 DDQ917513 DNM917513 DXI917513 EHE917513 ERA917513 FAW917513 FKS917513 FUO917513 GEK917513 GOG917513 GYC917513 HHY917513 HRU917513 IBQ917513 ILM917513 IVI917513 JFE917513 JPA917513 JYW917513 KIS917513 KSO917513 LCK917513 LMG917513 LWC917513 MFY917513 MPU917513 MZQ917513 NJM917513 NTI917513 ODE917513 ONA917513 OWW917513 PGS917513 PQO917513 QAK917513 QKG917513 QUC917513 RDY917513 RNU917513 RXQ917513 SHM917513 SRI917513 TBE917513 TLA917513 TUW917513 UES917513 UOO917513 UYK917513 VIG917513 VSC917513 WBY917513 WLU917513 WVQ917513 I983049 JE983049 TA983049 ACW983049 AMS983049 AWO983049 BGK983049 BQG983049 CAC983049 CJY983049 CTU983049 DDQ983049 DNM983049 DXI983049 EHE983049 ERA983049 FAW983049 FKS983049 FUO983049 GEK983049 GOG983049 GYC983049 HHY983049 HRU983049 IBQ983049 ILM983049 IVI983049 JFE983049 JPA983049 JYW983049 KIS983049 KSO983049 LCK983049 LMG983049 LWC983049 MFY983049 MPU983049 MZQ983049 NJM983049 NTI983049 ODE983049 ONA983049 OWW983049 PGS983049 PQO983049 QAK983049 QKG983049 QUC983049 RDY983049 RNU983049 RXQ983049 SHM983049 SRI983049 TBE983049 TLA983049 TUW983049 UES983049 UOO983049 UYK983049 VIG983049 VSC983049 WBY983049 WLU983049 WVQ983049" xr:uid="{00000000-0002-0000-0600-000016000000}">
      <formula1>機械長崎</formula1>
    </dataValidation>
    <dataValidation type="list" allowBlank="1" showInputMessage="1" showErrorMessage="1" sqref="I12 JE12 TA12 ACW12 AMS12 AWO12 BGK12 BQG12 CAC12 CJY12 CTU12 DDQ12 DNM12 DXI12 EHE12 ERA12 FAW12 FKS12 FUO12 GEK12 GOG12 GYC12 HHY12 HRU12 IBQ12 ILM12 IVI12 JFE12 JPA12 JYW12 KIS12 KSO12 LCK12 LMG12 LWC12 MFY12 MPU12 MZQ12 NJM12 NTI12 ODE12 ONA12 OWW12 PGS12 PQO12 QAK12 QKG12 QUC12 RDY12 RNU12 RXQ12 SHM12 SRI12 TBE12 TLA12 TUW12 UES12 UOO12 UYK12 VIG12 VSC12 WBY12 WLU12 WVQ12 I65548 JE65548 TA65548 ACW65548 AMS65548 AWO65548 BGK65548 BQG65548 CAC65548 CJY65548 CTU65548 DDQ65548 DNM65548 DXI65548 EHE65548 ERA65548 FAW65548 FKS65548 FUO65548 GEK65548 GOG65548 GYC65548 HHY65548 HRU65548 IBQ65548 ILM65548 IVI65548 JFE65548 JPA65548 JYW65548 KIS65548 KSO65548 LCK65548 LMG65548 LWC65548 MFY65548 MPU65548 MZQ65548 NJM65548 NTI65548 ODE65548 ONA65548 OWW65548 PGS65548 PQO65548 QAK65548 QKG65548 QUC65548 RDY65548 RNU65548 RXQ65548 SHM65548 SRI65548 TBE65548 TLA65548 TUW65548 UES65548 UOO65548 UYK65548 VIG65548 VSC65548 WBY65548 WLU65548 WVQ65548 I131084 JE131084 TA131084 ACW131084 AMS131084 AWO131084 BGK131084 BQG131084 CAC131084 CJY131084 CTU131084 DDQ131084 DNM131084 DXI131084 EHE131084 ERA131084 FAW131084 FKS131084 FUO131084 GEK131084 GOG131084 GYC131084 HHY131084 HRU131084 IBQ131084 ILM131084 IVI131084 JFE131084 JPA131084 JYW131084 KIS131084 KSO131084 LCK131084 LMG131084 LWC131084 MFY131084 MPU131084 MZQ131084 NJM131084 NTI131084 ODE131084 ONA131084 OWW131084 PGS131084 PQO131084 QAK131084 QKG131084 QUC131084 RDY131084 RNU131084 RXQ131084 SHM131084 SRI131084 TBE131084 TLA131084 TUW131084 UES131084 UOO131084 UYK131084 VIG131084 VSC131084 WBY131084 WLU131084 WVQ131084 I196620 JE196620 TA196620 ACW196620 AMS196620 AWO196620 BGK196620 BQG196620 CAC196620 CJY196620 CTU196620 DDQ196620 DNM196620 DXI196620 EHE196620 ERA196620 FAW196620 FKS196620 FUO196620 GEK196620 GOG196620 GYC196620 HHY196620 HRU196620 IBQ196620 ILM196620 IVI196620 JFE196620 JPA196620 JYW196620 KIS196620 KSO196620 LCK196620 LMG196620 LWC196620 MFY196620 MPU196620 MZQ196620 NJM196620 NTI196620 ODE196620 ONA196620 OWW196620 PGS196620 PQO196620 QAK196620 QKG196620 QUC196620 RDY196620 RNU196620 RXQ196620 SHM196620 SRI196620 TBE196620 TLA196620 TUW196620 UES196620 UOO196620 UYK196620 VIG196620 VSC196620 WBY196620 WLU196620 WVQ196620 I262156 JE262156 TA262156 ACW262156 AMS262156 AWO262156 BGK262156 BQG262156 CAC262156 CJY262156 CTU262156 DDQ262156 DNM262156 DXI262156 EHE262156 ERA262156 FAW262156 FKS262156 FUO262156 GEK262156 GOG262156 GYC262156 HHY262156 HRU262156 IBQ262156 ILM262156 IVI262156 JFE262156 JPA262156 JYW262156 KIS262156 KSO262156 LCK262156 LMG262156 LWC262156 MFY262156 MPU262156 MZQ262156 NJM262156 NTI262156 ODE262156 ONA262156 OWW262156 PGS262156 PQO262156 QAK262156 QKG262156 QUC262156 RDY262156 RNU262156 RXQ262156 SHM262156 SRI262156 TBE262156 TLA262156 TUW262156 UES262156 UOO262156 UYK262156 VIG262156 VSC262156 WBY262156 WLU262156 WVQ262156 I327692 JE327692 TA327692 ACW327692 AMS327692 AWO327692 BGK327692 BQG327692 CAC327692 CJY327692 CTU327692 DDQ327692 DNM327692 DXI327692 EHE327692 ERA327692 FAW327692 FKS327692 FUO327692 GEK327692 GOG327692 GYC327692 HHY327692 HRU327692 IBQ327692 ILM327692 IVI327692 JFE327692 JPA327692 JYW327692 KIS327692 KSO327692 LCK327692 LMG327692 LWC327692 MFY327692 MPU327692 MZQ327692 NJM327692 NTI327692 ODE327692 ONA327692 OWW327692 PGS327692 PQO327692 QAK327692 QKG327692 QUC327692 RDY327692 RNU327692 RXQ327692 SHM327692 SRI327692 TBE327692 TLA327692 TUW327692 UES327692 UOO327692 UYK327692 VIG327692 VSC327692 WBY327692 WLU327692 WVQ327692 I393228 JE393228 TA393228 ACW393228 AMS393228 AWO393228 BGK393228 BQG393228 CAC393228 CJY393228 CTU393228 DDQ393228 DNM393228 DXI393228 EHE393228 ERA393228 FAW393228 FKS393228 FUO393228 GEK393228 GOG393228 GYC393228 HHY393228 HRU393228 IBQ393228 ILM393228 IVI393228 JFE393228 JPA393228 JYW393228 KIS393228 KSO393228 LCK393228 LMG393228 LWC393228 MFY393228 MPU393228 MZQ393228 NJM393228 NTI393228 ODE393228 ONA393228 OWW393228 PGS393228 PQO393228 QAK393228 QKG393228 QUC393228 RDY393228 RNU393228 RXQ393228 SHM393228 SRI393228 TBE393228 TLA393228 TUW393228 UES393228 UOO393228 UYK393228 VIG393228 VSC393228 WBY393228 WLU393228 WVQ393228 I458764 JE458764 TA458764 ACW458764 AMS458764 AWO458764 BGK458764 BQG458764 CAC458764 CJY458764 CTU458764 DDQ458764 DNM458764 DXI458764 EHE458764 ERA458764 FAW458764 FKS458764 FUO458764 GEK458764 GOG458764 GYC458764 HHY458764 HRU458764 IBQ458764 ILM458764 IVI458764 JFE458764 JPA458764 JYW458764 KIS458764 KSO458764 LCK458764 LMG458764 LWC458764 MFY458764 MPU458764 MZQ458764 NJM458764 NTI458764 ODE458764 ONA458764 OWW458764 PGS458764 PQO458764 QAK458764 QKG458764 QUC458764 RDY458764 RNU458764 RXQ458764 SHM458764 SRI458764 TBE458764 TLA458764 TUW458764 UES458764 UOO458764 UYK458764 VIG458764 VSC458764 WBY458764 WLU458764 WVQ458764 I524300 JE524300 TA524300 ACW524300 AMS524300 AWO524300 BGK524300 BQG524300 CAC524300 CJY524300 CTU524300 DDQ524300 DNM524300 DXI524300 EHE524300 ERA524300 FAW524300 FKS524300 FUO524300 GEK524300 GOG524300 GYC524300 HHY524300 HRU524300 IBQ524300 ILM524300 IVI524300 JFE524300 JPA524300 JYW524300 KIS524300 KSO524300 LCK524300 LMG524300 LWC524300 MFY524300 MPU524300 MZQ524300 NJM524300 NTI524300 ODE524300 ONA524300 OWW524300 PGS524300 PQO524300 QAK524300 QKG524300 QUC524300 RDY524300 RNU524300 RXQ524300 SHM524300 SRI524300 TBE524300 TLA524300 TUW524300 UES524300 UOO524300 UYK524300 VIG524300 VSC524300 WBY524300 WLU524300 WVQ524300 I589836 JE589836 TA589836 ACW589836 AMS589836 AWO589836 BGK589836 BQG589836 CAC589836 CJY589836 CTU589836 DDQ589836 DNM589836 DXI589836 EHE589836 ERA589836 FAW589836 FKS589836 FUO589836 GEK589836 GOG589836 GYC589836 HHY589836 HRU589836 IBQ589836 ILM589836 IVI589836 JFE589836 JPA589836 JYW589836 KIS589836 KSO589836 LCK589836 LMG589836 LWC589836 MFY589836 MPU589836 MZQ589836 NJM589836 NTI589836 ODE589836 ONA589836 OWW589836 PGS589836 PQO589836 QAK589836 QKG589836 QUC589836 RDY589836 RNU589836 RXQ589836 SHM589836 SRI589836 TBE589836 TLA589836 TUW589836 UES589836 UOO589836 UYK589836 VIG589836 VSC589836 WBY589836 WLU589836 WVQ589836 I655372 JE655372 TA655372 ACW655372 AMS655372 AWO655372 BGK655372 BQG655372 CAC655372 CJY655372 CTU655372 DDQ655372 DNM655372 DXI655372 EHE655372 ERA655372 FAW655372 FKS655372 FUO655372 GEK655372 GOG655372 GYC655372 HHY655372 HRU655372 IBQ655372 ILM655372 IVI655372 JFE655372 JPA655372 JYW655372 KIS655372 KSO655372 LCK655372 LMG655372 LWC655372 MFY655372 MPU655372 MZQ655372 NJM655372 NTI655372 ODE655372 ONA655372 OWW655372 PGS655372 PQO655372 QAK655372 QKG655372 QUC655372 RDY655372 RNU655372 RXQ655372 SHM655372 SRI655372 TBE655372 TLA655372 TUW655372 UES655372 UOO655372 UYK655372 VIG655372 VSC655372 WBY655372 WLU655372 WVQ655372 I720908 JE720908 TA720908 ACW720908 AMS720908 AWO720908 BGK720908 BQG720908 CAC720908 CJY720908 CTU720908 DDQ720908 DNM720908 DXI720908 EHE720908 ERA720908 FAW720908 FKS720908 FUO720908 GEK720908 GOG720908 GYC720908 HHY720908 HRU720908 IBQ720908 ILM720908 IVI720908 JFE720908 JPA720908 JYW720908 KIS720908 KSO720908 LCK720908 LMG720908 LWC720908 MFY720908 MPU720908 MZQ720908 NJM720908 NTI720908 ODE720908 ONA720908 OWW720908 PGS720908 PQO720908 QAK720908 QKG720908 QUC720908 RDY720908 RNU720908 RXQ720908 SHM720908 SRI720908 TBE720908 TLA720908 TUW720908 UES720908 UOO720908 UYK720908 VIG720908 VSC720908 WBY720908 WLU720908 WVQ720908 I786444 JE786444 TA786444 ACW786444 AMS786444 AWO786444 BGK786444 BQG786444 CAC786444 CJY786444 CTU786444 DDQ786444 DNM786444 DXI786444 EHE786444 ERA786444 FAW786444 FKS786444 FUO786444 GEK786444 GOG786444 GYC786444 HHY786444 HRU786444 IBQ786444 ILM786444 IVI786444 JFE786444 JPA786444 JYW786444 KIS786444 KSO786444 LCK786444 LMG786444 LWC786444 MFY786444 MPU786444 MZQ786444 NJM786444 NTI786444 ODE786444 ONA786444 OWW786444 PGS786444 PQO786444 QAK786444 QKG786444 QUC786444 RDY786444 RNU786444 RXQ786444 SHM786444 SRI786444 TBE786444 TLA786444 TUW786444 UES786444 UOO786444 UYK786444 VIG786444 VSC786444 WBY786444 WLU786444 WVQ786444 I851980 JE851980 TA851980 ACW851980 AMS851980 AWO851980 BGK851980 BQG851980 CAC851980 CJY851980 CTU851980 DDQ851980 DNM851980 DXI851980 EHE851980 ERA851980 FAW851980 FKS851980 FUO851980 GEK851980 GOG851980 GYC851980 HHY851980 HRU851980 IBQ851980 ILM851980 IVI851980 JFE851980 JPA851980 JYW851980 KIS851980 KSO851980 LCK851980 LMG851980 LWC851980 MFY851980 MPU851980 MZQ851980 NJM851980 NTI851980 ODE851980 ONA851980 OWW851980 PGS851980 PQO851980 QAK851980 QKG851980 QUC851980 RDY851980 RNU851980 RXQ851980 SHM851980 SRI851980 TBE851980 TLA851980 TUW851980 UES851980 UOO851980 UYK851980 VIG851980 VSC851980 WBY851980 WLU851980 WVQ851980 I917516 JE917516 TA917516 ACW917516 AMS917516 AWO917516 BGK917516 BQG917516 CAC917516 CJY917516 CTU917516 DDQ917516 DNM917516 DXI917516 EHE917516 ERA917516 FAW917516 FKS917516 FUO917516 GEK917516 GOG917516 GYC917516 HHY917516 HRU917516 IBQ917516 ILM917516 IVI917516 JFE917516 JPA917516 JYW917516 KIS917516 KSO917516 LCK917516 LMG917516 LWC917516 MFY917516 MPU917516 MZQ917516 NJM917516 NTI917516 ODE917516 ONA917516 OWW917516 PGS917516 PQO917516 QAK917516 QKG917516 QUC917516 RDY917516 RNU917516 RXQ917516 SHM917516 SRI917516 TBE917516 TLA917516 TUW917516 UES917516 UOO917516 UYK917516 VIG917516 VSC917516 WBY917516 WLU917516 WVQ917516 I983052 JE983052 TA983052 ACW983052 AMS983052 AWO983052 BGK983052 BQG983052 CAC983052 CJY983052 CTU983052 DDQ983052 DNM983052 DXI983052 EHE983052 ERA983052 FAW983052 FKS983052 FUO983052 GEK983052 GOG983052 GYC983052 HHY983052 HRU983052 IBQ983052 ILM983052 IVI983052 JFE983052 JPA983052 JYW983052 KIS983052 KSO983052 LCK983052 LMG983052 LWC983052 MFY983052 MPU983052 MZQ983052 NJM983052 NTI983052 ODE983052 ONA983052 OWW983052 PGS983052 PQO983052 QAK983052 QKG983052 QUC983052 RDY983052 RNU983052 RXQ983052 SHM983052 SRI983052 TBE983052 TLA983052 TUW983052 UES983052 UOO983052 UYK983052 VIG983052 VSC983052 WBY983052 WLU983052 WVQ983052" xr:uid="{00000000-0002-0000-0600-000017000000}">
      <formula1>機械鹿児島</formula1>
    </dataValidation>
    <dataValidation type="list" allowBlank="1" showInputMessage="1" showErrorMessage="1" sqref="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I65547 JE65547 TA65547 ACW65547 AMS65547 AWO65547 BGK65547 BQG65547 CAC65547 CJY65547 CTU65547 DDQ65547 DNM65547 DXI65547 EHE65547 ERA65547 FAW65547 FKS65547 FUO65547 GEK65547 GOG65547 GYC65547 HHY65547 HRU65547 IBQ65547 ILM65547 IVI65547 JFE65547 JPA65547 JYW65547 KIS65547 KSO65547 LCK65547 LMG65547 LWC65547 MFY65547 MPU65547 MZQ65547 NJM65547 NTI65547 ODE65547 ONA65547 OWW65547 PGS65547 PQO65547 QAK65547 QKG65547 QUC65547 RDY65547 RNU65547 RXQ65547 SHM65547 SRI65547 TBE65547 TLA65547 TUW65547 UES65547 UOO65547 UYK65547 VIG65547 VSC65547 WBY65547 WLU65547 WVQ65547 I131083 JE131083 TA131083 ACW131083 AMS131083 AWO131083 BGK131083 BQG131083 CAC131083 CJY131083 CTU131083 DDQ131083 DNM131083 DXI131083 EHE131083 ERA131083 FAW131083 FKS131083 FUO131083 GEK131083 GOG131083 GYC131083 HHY131083 HRU131083 IBQ131083 ILM131083 IVI131083 JFE131083 JPA131083 JYW131083 KIS131083 KSO131083 LCK131083 LMG131083 LWC131083 MFY131083 MPU131083 MZQ131083 NJM131083 NTI131083 ODE131083 ONA131083 OWW131083 PGS131083 PQO131083 QAK131083 QKG131083 QUC131083 RDY131083 RNU131083 RXQ131083 SHM131083 SRI131083 TBE131083 TLA131083 TUW131083 UES131083 UOO131083 UYK131083 VIG131083 VSC131083 WBY131083 WLU131083 WVQ131083 I196619 JE196619 TA196619 ACW196619 AMS196619 AWO196619 BGK196619 BQG196619 CAC196619 CJY196619 CTU196619 DDQ196619 DNM196619 DXI196619 EHE196619 ERA196619 FAW196619 FKS196619 FUO196619 GEK196619 GOG196619 GYC196619 HHY196619 HRU196619 IBQ196619 ILM196619 IVI196619 JFE196619 JPA196619 JYW196619 KIS196619 KSO196619 LCK196619 LMG196619 LWC196619 MFY196619 MPU196619 MZQ196619 NJM196619 NTI196619 ODE196619 ONA196619 OWW196619 PGS196619 PQO196619 QAK196619 QKG196619 QUC196619 RDY196619 RNU196619 RXQ196619 SHM196619 SRI196619 TBE196619 TLA196619 TUW196619 UES196619 UOO196619 UYK196619 VIG196619 VSC196619 WBY196619 WLU196619 WVQ196619 I262155 JE262155 TA262155 ACW262155 AMS262155 AWO262155 BGK262155 BQG262155 CAC262155 CJY262155 CTU262155 DDQ262155 DNM262155 DXI262155 EHE262155 ERA262155 FAW262155 FKS262155 FUO262155 GEK262155 GOG262155 GYC262155 HHY262155 HRU262155 IBQ262155 ILM262155 IVI262155 JFE262155 JPA262155 JYW262155 KIS262155 KSO262155 LCK262155 LMG262155 LWC262155 MFY262155 MPU262155 MZQ262155 NJM262155 NTI262155 ODE262155 ONA262155 OWW262155 PGS262155 PQO262155 QAK262155 QKG262155 QUC262155 RDY262155 RNU262155 RXQ262155 SHM262155 SRI262155 TBE262155 TLA262155 TUW262155 UES262155 UOO262155 UYK262155 VIG262155 VSC262155 WBY262155 WLU262155 WVQ262155 I327691 JE327691 TA327691 ACW327691 AMS327691 AWO327691 BGK327691 BQG327691 CAC327691 CJY327691 CTU327691 DDQ327691 DNM327691 DXI327691 EHE327691 ERA327691 FAW327691 FKS327691 FUO327691 GEK327691 GOG327691 GYC327691 HHY327691 HRU327691 IBQ327691 ILM327691 IVI327691 JFE327691 JPA327691 JYW327691 KIS327691 KSO327691 LCK327691 LMG327691 LWC327691 MFY327691 MPU327691 MZQ327691 NJM327691 NTI327691 ODE327691 ONA327691 OWW327691 PGS327691 PQO327691 QAK327691 QKG327691 QUC327691 RDY327691 RNU327691 RXQ327691 SHM327691 SRI327691 TBE327691 TLA327691 TUW327691 UES327691 UOO327691 UYK327691 VIG327691 VSC327691 WBY327691 WLU327691 WVQ327691 I393227 JE393227 TA393227 ACW393227 AMS393227 AWO393227 BGK393227 BQG393227 CAC393227 CJY393227 CTU393227 DDQ393227 DNM393227 DXI393227 EHE393227 ERA393227 FAW393227 FKS393227 FUO393227 GEK393227 GOG393227 GYC393227 HHY393227 HRU393227 IBQ393227 ILM393227 IVI393227 JFE393227 JPA393227 JYW393227 KIS393227 KSO393227 LCK393227 LMG393227 LWC393227 MFY393227 MPU393227 MZQ393227 NJM393227 NTI393227 ODE393227 ONA393227 OWW393227 PGS393227 PQO393227 QAK393227 QKG393227 QUC393227 RDY393227 RNU393227 RXQ393227 SHM393227 SRI393227 TBE393227 TLA393227 TUW393227 UES393227 UOO393227 UYK393227 VIG393227 VSC393227 WBY393227 WLU393227 WVQ393227 I458763 JE458763 TA458763 ACW458763 AMS458763 AWO458763 BGK458763 BQG458763 CAC458763 CJY458763 CTU458763 DDQ458763 DNM458763 DXI458763 EHE458763 ERA458763 FAW458763 FKS458763 FUO458763 GEK458763 GOG458763 GYC458763 HHY458763 HRU458763 IBQ458763 ILM458763 IVI458763 JFE458763 JPA458763 JYW458763 KIS458763 KSO458763 LCK458763 LMG458763 LWC458763 MFY458763 MPU458763 MZQ458763 NJM458763 NTI458763 ODE458763 ONA458763 OWW458763 PGS458763 PQO458763 QAK458763 QKG458763 QUC458763 RDY458763 RNU458763 RXQ458763 SHM458763 SRI458763 TBE458763 TLA458763 TUW458763 UES458763 UOO458763 UYK458763 VIG458763 VSC458763 WBY458763 WLU458763 WVQ458763 I524299 JE524299 TA524299 ACW524299 AMS524299 AWO524299 BGK524299 BQG524299 CAC524299 CJY524299 CTU524299 DDQ524299 DNM524299 DXI524299 EHE524299 ERA524299 FAW524299 FKS524299 FUO524299 GEK524299 GOG524299 GYC524299 HHY524299 HRU524299 IBQ524299 ILM524299 IVI524299 JFE524299 JPA524299 JYW524299 KIS524299 KSO524299 LCK524299 LMG524299 LWC524299 MFY524299 MPU524299 MZQ524299 NJM524299 NTI524299 ODE524299 ONA524299 OWW524299 PGS524299 PQO524299 QAK524299 QKG524299 QUC524299 RDY524299 RNU524299 RXQ524299 SHM524299 SRI524299 TBE524299 TLA524299 TUW524299 UES524299 UOO524299 UYK524299 VIG524299 VSC524299 WBY524299 WLU524299 WVQ524299 I589835 JE589835 TA589835 ACW589835 AMS589835 AWO589835 BGK589835 BQG589835 CAC589835 CJY589835 CTU589835 DDQ589835 DNM589835 DXI589835 EHE589835 ERA589835 FAW589835 FKS589835 FUO589835 GEK589835 GOG589835 GYC589835 HHY589835 HRU589835 IBQ589835 ILM589835 IVI589835 JFE589835 JPA589835 JYW589835 KIS589835 KSO589835 LCK589835 LMG589835 LWC589835 MFY589835 MPU589835 MZQ589835 NJM589835 NTI589835 ODE589835 ONA589835 OWW589835 PGS589835 PQO589835 QAK589835 QKG589835 QUC589835 RDY589835 RNU589835 RXQ589835 SHM589835 SRI589835 TBE589835 TLA589835 TUW589835 UES589835 UOO589835 UYK589835 VIG589835 VSC589835 WBY589835 WLU589835 WVQ589835 I655371 JE655371 TA655371 ACW655371 AMS655371 AWO655371 BGK655371 BQG655371 CAC655371 CJY655371 CTU655371 DDQ655371 DNM655371 DXI655371 EHE655371 ERA655371 FAW655371 FKS655371 FUO655371 GEK655371 GOG655371 GYC655371 HHY655371 HRU655371 IBQ655371 ILM655371 IVI655371 JFE655371 JPA655371 JYW655371 KIS655371 KSO655371 LCK655371 LMG655371 LWC655371 MFY655371 MPU655371 MZQ655371 NJM655371 NTI655371 ODE655371 ONA655371 OWW655371 PGS655371 PQO655371 QAK655371 QKG655371 QUC655371 RDY655371 RNU655371 RXQ655371 SHM655371 SRI655371 TBE655371 TLA655371 TUW655371 UES655371 UOO655371 UYK655371 VIG655371 VSC655371 WBY655371 WLU655371 WVQ655371 I720907 JE720907 TA720907 ACW720907 AMS720907 AWO720907 BGK720907 BQG720907 CAC720907 CJY720907 CTU720907 DDQ720907 DNM720907 DXI720907 EHE720907 ERA720907 FAW720907 FKS720907 FUO720907 GEK720907 GOG720907 GYC720907 HHY720907 HRU720907 IBQ720907 ILM720907 IVI720907 JFE720907 JPA720907 JYW720907 KIS720907 KSO720907 LCK720907 LMG720907 LWC720907 MFY720907 MPU720907 MZQ720907 NJM720907 NTI720907 ODE720907 ONA720907 OWW720907 PGS720907 PQO720907 QAK720907 QKG720907 QUC720907 RDY720907 RNU720907 RXQ720907 SHM720907 SRI720907 TBE720907 TLA720907 TUW720907 UES720907 UOO720907 UYK720907 VIG720907 VSC720907 WBY720907 WLU720907 WVQ720907 I786443 JE786443 TA786443 ACW786443 AMS786443 AWO786443 BGK786443 BQG786443 CAC786443 CJY786443 CTU786443 DDQ786443 DNM786443 DXI786443 EHE786443 ERA786443 FAW786443 FKS786443 FUO786443 GEK786443 GOG786443 GYC786443 HHY786443 HRU786443 IBQ786443 ILM786443 IVI786443 JFE786443 JPA786443 JYW786443 KIS786443 KSO786443 LCK786443 LMG786443 LWC786443 MFY786443 MPU786443 MZQ786443 NJM786443 NTI786443 ODE786443 ONA786443 OWW786443 PGS786443 PQO786443 QAK786443 QKG786443 QUC786443 RDY786443 RNU786443 RXQ786443 SHM786443 SRI786443 TBE786443 TLA786443 TUW786443 UES786443 UOO786443 UYK786443 VIG786443 VSC786443 WBY786443 WLU786443 WVQ786443 I851979 JE851979 TA851979 ACW851979 AMS851979 AWO851979 BGK851979 BQG851979 CAC851979 CJY851979 CTU851979 DDQ851979 DNM851979 DXI851979 EHE851979 ERA851979 FAW851979 FKS851979 FUO851979 GEK851979 GOG851979 GYC851979 HHY851979 HRU851979 IBQ851979 ILM851979 IVI851979 JFE851979 JPA851979 JYW851979 KIS851979 KSO851979 LCK851979 LMG851979 LWC851979 MFY851979 MPU851979 MZQ851979 NJM851979 NTI851979 ODE851979 ONA851979 OWW851979 PGS851979 PQO851979 QAK851979 QKG851979 QUC851979 RDY851979 RNU851979 RXQ851979 SHM851979 SRI851979 TBE851979 TLA851979 TUW851979 UES851979 UOO851979 UYK851979 VIG851979 VSC851979 WBY851979 WLU851979 WVQ851979 I917515 JE917515 TA917515 ACW917515 AMS917515 AWO917515 BGK917515 BQG917515 CAC917515 CJY917515 CTU917515 DDQ917515 DNM917515 DXI917515 EHE917515 ERA917515 FAW917515 FKS917515 FUO917515 GEK917515 GOG917515 GYC917515 HHY917515 HRU917515 IBQ917515 ILM917515 IVI917515 JFE917515 JPA917515 JYW917515 KIS917515 KSO917515 LCK917515 LMG917515 LWC917515 MFY917515 MPU917515 MZQ917515 NJM917515 NTI917515 ODE917515 ONA917515 OWW917515 PGS917515 PQO917515 QAK917515 QKG917515 QUC917515 RDY917515 RNU917515 RXQ917515 SHM917515 SRI917515 TBE917515 TLA917515 TUW917515 UES917515 UOO917515 UYK917515 VIG917515 VSC917515 WBY917515 WLU917515 WVQ917515 I983051 JE983051 TA983051 ACW983051 AMS983051 AWO983051 BGK983051 BQG983051 CAC983051 CJY983051 CTU983051 DDQ983051 DNM983051 DXI983051 EHE983051 ERA983051 FAW983051 FKS983051 FUO983051 GEK983051 GOG983051 GYC983051 HHY983051 HRU983051 IBQ983051 ILM983051 IVI983051 JFE983051 JPA983051 JYW983051 KIS983051 KSO983051 LCK983051 LMG983051 LWC983051 MFY983051 MPU983051 MZQ983051 NJM983051 NTI983051 ODE983051 ONA983051 OWW983051 PGS983051 PQO983051 QAK983051 QKG983051 QUC983051 RDY983051 RNU983051 RXQ983051 SHM983051 SRI983051 TBE983051 TLA983051 TUW983051 UES983051 UOO983051 UYK983051 VIG983051 VSC983051 WBY983051 WLU983051 WVQ983051" xr:uid="{00000000-0002-0000-0600-000018000000}">
      <formula1>機械宮崎</formula1>
    </dataValidation>
    <dataValidation type="list" allowBlank="1" showInputMessage="1" showErrorMessage="1" sqref="I10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I65546 JE65546 TA65546 ACW65546 AMS65546 AWO65546 BGK65546 BQG65546 CAC65546 CJY65546 CTU65546 DDQ65546 DNM65546 DXI65546 EHE65546 ERA65546 FAW65546 FKS65546 FUO65546 GEK65546 GOG65546 GYC65546 HHY65546 HRU65546 IBQ65546 ILM65546 IVI65546 JFE65546 JPA65546 JYW65546 KIS65546 KSO65546 LCK65546 LMG65546 LWC65546 MFY65546 MPU65546 MZQ65546 NJM65546 NTI65546 ODE65546 ONA65546 OWW65546 PGS65546 PQO65546 QAK65546 QKG65546 QUC65546 RDY65546 RNU65546 RXQ65546 SHM65546 SRI65546 TBE65546 TLA65546 TUW65546 UES65546 UOO65546 UYK65546 VIG65546 VSC65546 WBY65546 WLU65546 WVQ65546 I131082 JE131082 TA131082 ACW131082 AMS131082 AWO131082 BGK131082 BQG131082 CAC131082 CJY131082 CTU131082 DDQ131082 DNM131082 DXI131082 EHE131082 ERA131082 FAW131082 FKS131082 FUO131082 GEK131082 GOG131082 GYC131082 HHY131082 HRU131082 IBQ131082 ILM131082 IVI131082 JFE131082 JPA131082 JYW131082 KIS131082 KSO131082 LCK131082 LMG131082 LWC131082 MFY131082 MPU131082 MZQ131082 NJM131082 NTI131082 ODE131082 ONA131082 OWW131082 PGS131082 PQO131082 QAK131082 QKG131082 QUC131082 RDY131082 RNU131082 RXQ131082 SHM131082 SRI131082 TBE131082 TLA131082 TUW131082 UES131082 UOO131082 UYK131082 VIG131082 VSC131082 WBY131082 WLU131082 WVQ131082 I196618 JE196618 TA196618 ACW196618 AMS196618 AWO196618 BGK196618 BQG196618 CAC196618 CJY196618 CTU196618 DDQ196618 DNM196618 DXI196618 EHE196618 ERA196618 FAW196618 FKS196618 FUO196618 GEK196618 GOG196618 GYC196618 HHY196618 HRU196618 IBQ196618 ILM196618 IVI196618 JFE196618 JPA196618 JYW196618 KIS196618 KSO196618 LCK196618 LMG196618 LWC196618 MFY196618 MPU196618 MZQ196618 NJM196618 NTI196618 ODE196618 ONA196618 OWW196618 PGS196618 PQO196618 QAK196618 QKG196618 QUC196618 RDY196618 RNU196618 RXQ196618 SHM196618 SRI196618 TBE196618 TLA196618 TUW196618 UES196618 UOO196618 UYK196618 VIG196618 VSC196618 WBY196618 WLU196618 WVQ196618 I262154 JE262154 TA262154 ACW262154 AMS262154 AWO262154 BGK262154 BQG262154 CAC262154 CJY262154 CTU262154 DDQ262154 DNM262154 DXI262154 EHE262154 ERA262154 FAW262154 FKS262154 FUO262154 GEK262154 GOG262154 GYC262154 HHY262154 HRU262154 IBQ262154 ILM262154 IVI262154 JFE262154 JPA262154 JYW262154 KIS262154 KSO262154 LCK262154 LMG262154 LWC262154 MFY262154 MPU262154 MZQ262154 NJM262154 NTI262154 ODE262154 ONA262154 OWW262154 PGS262154 PQO262154 QAK262154 QKG262154 QUC262154 RDY262154 RNU262154 RXQ262154 SHM262154 SRI262154 TBE262154 TLA262154 TUW262154 UES262154 UOO262154 UYK262154 VIG262154 VSC262154 WBY262154 WLU262154 WVQ262154 I327690 JE327690 TA327690 ACW327690 AMS327690 AWO327690 BGK327690 BQG327690 CAC327690 CJY327690 CTU327690 DDQ327690 DNM327690 DXI327690 EHE327690 ERA327690 FAW327690 FKS327690 FUO327690 GEK327690 GOG327690 GYC327690 HHY327690 HRU327690 IBQ327690 ILM327690 IVI327690 JFE327690 JPA327690 JYW327690 KIS327690 KSO327690 LCK327690 LMG327690 LWC327690 MFY327690 MPU327690 MZQ327690 NJM327690 NTI327690 ODE327690 ONA327690 OWW327690 PGS327690 PQO327690 QAK327690 QKG327690 QUC327690 RDY327690 RNU327690 RXQ327690 SHM327690 SRI327690 TBE327690 TLA327690 TUW327690 UES327690 UOO327690 UYK327690 VIG327690 VSC327690 WBY327690 WLU327690 WVQ327690 I393226 JE393226 TA393226 ACW393226 AMS393226 AWO393226 BGK393226 BQG393226 CAC393226 CJY393226 CTU393226 DDQ393226 DNM393226 DXI393226 EHE393226 ERA393226 FAW393226 FKS393226 FUO393226 GEK393226 GOG393226 GYC393226 HHY393226 HRU393226 IBQ393226 ILM393226 IVI393226 JFE393226 JPA393226 JYW393226 KIS393226 KSO393226 LCK393226 LMG393226 LWC393226 MFY393226 MPU393226 MZQ393226 NJM393226 NTI393226 ODE393226 ONA393226 OWW393226 PGS393226 PQO393226 QAK393226 QKG393226 QUC393226 RDY393226 RNU393226 RXQ393226 SHM393226 SRI393226 TBE393226 TLA393226 TUW393226 UES393226 UOO393226 UYK393226 VIG393226 VSC393226 WBY393226 WLU393226 WVQ393226 I458762 JE458762 TA458762 ACW458762 AMS458762 AWO458762 BGK458762 BQG458762 CAC458762 CJY458762 CTU458762 DDQ458762 DNM458762 DXI458762 EHE458762 ERA458762 FAW458762 FKS458762 FUO458762 GEK458762 GOG458762 GYC458762 HHY458762 HRU458762 IBQ458762 ILM458762 IVI458762 JFE458762 JPA458762 JYW458762 KIS458762 KSO458762 LCK458762 LMG458762 LWC458762 MFY458762 MPU458762 MZQ458762 NJM458762 NTI458762 ODE458762 ONA458762 OWW458762 PGS458762 PQO458762 QAK458762 QKG458762 QUC458762 RDY458762 RNU458762 RXQ458762 SHM458762 SRI458762 TBE458762 TLA458762 TUW458762 UES458762 UOO458762 UYK458762 VIG458762 VSC458762 WBY458762 WLU458762 WVQ458762 I524298 JE524298 TA524298 ACW524298 AMS524298 AWO524298 BGK524298 BQG524298 CAC524298 CJY524298 CTU524298 DDQ524298 DNM524298 DXI524298 EHE524298 ERA524298 FAW524298 FKS524298 FUO524298 GEK524298 GOG524298 GYC524298 HHY524298 HRU524298 IBQ524298 ILM524298 IVI524298 JFE524298 JPA524298 JYW524298 KIS524298 KSO524298 LCK524298 LMG524298 LWC524298 MFY524298 MPU524298 MZQ524298 NJM524298 NTI524298 ODE524298 ONA524298 OWW524298 PGS524298 PQO524298 QAK524298 QKG524298 QUC524298 RDY524298 RNU524298 RXQ524298 SHM524298 SRI524298 TBE524298 TLA524298 TUW524298 UES524298 UOO524298 UYK524298 VIG524298 VSC524298 WBY524298 WLU524298 WVQ524298 I589834 JE589834 TA589834 ACW589834 AMS589834 AWO589834 BGK589834 BQG589834 CAC589834 CJY589834 CTU589834 DDQ589834 DNM589834 DXI589834 EHE589834 ERA589834 FAW589834 FKS589834 FUO589834 GEK589834 GOG589834 GYC589834 HHY589834 HRU589834 IBQ589834 ILM589834 IVI589834 JFE589834 JPA589834 JYW589834 KIS589834 KSO589834 LCK589834 LMG589834 LWC589834 MFY589834 MPU589834 MZQ589834 NJM589834 NTI589834 ODE589834 ONA589834 OWW589834 PGS589834 PQO589834 QAK589834 QKG589834 QUC589834 RDY589834 RNU589834 RXQ589834 SHM589834 SRI589834 TBE589834 TLA589834 TUW589834 UES589834 UOO589834 UYK589834 VIG589834 VSC589834 WBY589834 WLU589834 WVQ589834 I655370 JE655370 TA655370 ACW655370 AMS655370 AWO655370 BGK655370 BQG655370 CAC655370 CJY655370 CTU655370 DDQ655370 DNM655370 DXI655370 EHE655370 ERA655370 FAW655370 FKS655370 FUO655370 GEK655370 GOG655370 GYC655370 HHY655370 HRU655370 IBQ655370 ILM655370 IVI655370 JFE655370 JPA655370 JYW655370 KIS655370 KSO655370 LCK655370 LMG655370 LWC655370 MFY655370 MPU655370 MZQ655370 NJM655370 NTI655370 ODE655370 ONA655370 OWW655370 PGS655370 PQO655370 QAK655370 QKG655370 QUC655370 RDY655370 RNU655370 RXQ655370 SHM655370 SRI655370 TBE655370 TLA655370 TUW655370 UES655370 UOO655370 UYK655370 VIG655370 VSC655370 WBY655370 WLU655370 WVQ655370 I720906 JE720906 TA720906 ACW720906 AMS720906 AWO720906 BGK720906 BQG720906 CAC720906 CJY720906 CTU720906 DDQ720906 DNM720906 DXI720906 EHE720906 ERA720906 FAW720906 FKS720906 FUO720906 GEK720906 GOG720906 GYC720906 HHY720906 HRU720906 IBQ720906 ILM720906 IVI720906 JFE720906 JPA720906 JYW720906 KIS720906 KSO720906 LCK720906 LMG720906 LWC720906 MFY720906 MPU720906 MZQ720906 NJM720906 NTI720906 ODE720906 ONA720906 OWW720906 PGS720906 PQO720906 QAK720906 QKG720906 QUC720906 RDY720906 RNU720906 RXQ720906 SHM720906 SRI720906 TBE720906 TLA720906 TUW720906 UES720906 UOO720906 UYK720906 VIG720906 VSC720906 WBY720906 WLU720906 WVQ720906 I786442 JE786442 TA786442 ACW786442 AMS786442 AWO786442 BGK786442 BQG786442 CAC786442 CJY786442 CTU786442 DDQ786442 DNM786442 DXI786442 EHE786442 ERA786442 FAW786442 FKS786442 FUO786442 GEK786442 GOG786442 GYC786442 HHY786442 HRU786442 IBQ786442 ILM786442 IVI786442 JFE786442 JPA786442 JYW786442 KIS786442 KSO786442 LCK786442 LMG786442 LWC786442 MFY786442 MPU786442 MZQ786442 NJM786442 NTI786442 ODE786442 ONA786442 OWW786442 PGS786442 PQO786442 QAK786442 QKG786442 QUC786442 RDY786442 RNU786442 RXQ786442 SHM786442 SRI786442 TBE786442 TLA786442 TUW786442 UES786442 UOO786442 UYK786442 VIG786442 VSC786442 WBY786442 WLU786442 WVQ786442 I851978 JE851978 TA851978 ACW851978 AMS851978 AWO851978 BGK851978 BQG851978 CAC851978 CJY851978 CTU851978 DDQ851978 DNM851978 DXI851978 EHE851978 ERA851978 FAW851978 FKS851978 FUO851978 GEK851978 GOG851978 GYC851978 HHY851978 HRU851978 IBQ851978 ILM851978 IVI851978 JFE851978 JPA851978 JYW851978 KIS851978 KSO851978 LCK851978 LMG851978 LWC851978 MFY851978 MPU851978 MZQ851978 NJM851978 NTI851978 ODE851978 ONA851978 OWW851978 PGS851978 PQO851978 QAK851978 QKG851978 QUC851978 RDY851978 RNU851978 RXQ851978 SHM851978 SRI851978 TBE851978 TLA851978 TUW851978 UES851978 UOO851978 UYK851978 VIG851978 VSC851978 WBY851978 WLU851978 WVQ851978 I917514 JE917514 TA917514 ACW917514 AMS917514 AWO917514 BGK917514 BQG917514 CAC917514 CJY917514 CTU917514 DDQ917514 DNM917514 DXI917514 EHE917514 ERA917514 FAW917514 FKS917514 FUO917514 GEK917514 GOG917514 GYC917514 HHY917514 HRU917514 IBQ917514 ILM917514 IVI917514 JFE917514 JPA917514 JYW917514 KIS917514 KSO917514 LCK917514 LMG917514 LWC917514 MFY917514 MPU917514 MZQ917514 NJM917514 NTI917514 ODE917514 ONA917514 OWW917514 PGS917514 PQO917514 QAK917514 QKG917514 QUC917514 RDY917514 RNU917514 RXQ917514 SHM917514 SRI917514 TBE917514 TLA917514 TUW917514 UES917514 UOO917514 UYK917514 VIG917514 VSC917514 WBY917514 WLU917514 WVQ917514 I983050 JE983050 TA983050 ACW983050 AMS983050 AWO983050 BGK983050 BQG983050 CAC983050 CJY983050 CTU983050 DDQ983050 DNM983050 DXI983050 EHE983050 ERA983050 FAW983050 FKS983050 FUO983050 GEK983050 GOG983050 GYC983050 HHY983050 HRU983050 IBQ983050 ILM983050 IVI983050 JFE983050 JPA983050 JYW983050 KIS983050 KSO983050 LCK983050 LMG983050 LWC983050 MFY983050 MPU983050 MZQ983050 NJM983050 NTI983050 ODE983050 ONA983050 OWW983050 PGS983050 PQO983050 QAK983050 QKG983050 QUC983050 RDY983050 RNU983050 RXQ983050 SHM983050 SRI983050 TBE983050 TLA983050 TUW983050 UES983050 UOO983050 UYK983050 VIG983050 VSC983050 WBY983050 WLU983050 WVQ983050" xr:uid="{00000000-0002-0000-0600-000019000000}">
      <formula1>機械大分</formula1>
    </dataValidation>
    <dataValidation type="list" allowBlank="1" showInputMessage="1" showErrorMessage="1" sqref="I14:I16 JE14:JE16 TA14:TA16 ACW14:ACW16 AMS14:AMS16 AWO14:AWO16 BGK14:BGK16 BQG14:BQG16 CAC14:CAC16 CJY14:CJY16 CTU14:CTU16 DDQ14:DDQ16 DNM14:DNM16 DXI14:DXI16 EHE14:EHE16 ERA14:ERA16 FAW14:FAW16 FKS14:FKS16 FUO14:FUO16 GEK14:GEK16 GOG14:GOG16 GYC14:GYC16 HHY14:HHY16 HRU14:HRU16 IBQ14:IBQ16 ILM14:ILM16 IVI14:IVI16 JFE14:JFE16 JPA14:JPA16 JYW14:JYW16 KIS14:KIS16 KSO14:KSO16 LCK14:LCK16 LMG14:LMG16 LWC14:LWC16 MFY14:MFY16 MPU14:MPU16 MZQ14:MZQ16 NJM14:NJM16 NTI14:NTI16 ODE14:ODE16 ONA14:ONA16 OWW14:OWW16 PGS14:PGS16 PQO14:PQO16 QAK14:QAK16 QKG14:QKG16 QUC14:QUC16 RDY14:RDY16 RNU14:RNU16 RXQ14:RXQ16 SHM14:SHM16 SRI14:SRI16 TBE14:TBE16 TLA14:TLA16 TUW14:TUW16 UES14:UES16 UOO14:UOO16 UYK14:UYK16 VIG14:VIG16 VSC14:VSC16 WBY14:WBY16 WLU14:WLU16 WVQ14:WVQ16 I65550:I65552 JE65550:JE65552 TA65550:TA65552 ACW65550:ACW65552 AMS65550:AMS65552 AWO65550:AWO65552 BGK65550:BGK65552 BQG65550:BQG65552 CAC65550:CAC65552 CJY65550:CJY65552 CTU65550:CTU65552 DDQ65550:DDQ65552 DNM65550:DNM65552 DXI65550:DXI65552 EHE65550:EHE65552 ERA65550:ERA65552 FAW65550:FAW65552 FKS65550:FKS65552 FUO65550:FUO65552 GEK65550:GEK65552 GOG65550:GOG65552 GYC65550:GYC65552 HHY65550:HHY65552 HRU65550:HRU65552 IBQ65550:IBQ65552 ILM65550:ILM65552 IVI65550:IVI65552 JFE65550:JFE65552 JPA65550:JPA65552 JYW65550:JYW65552 KIS65550:KIS65552 KSO65550:KSO65552 LCK65550:LCK65552 LMG65550:LMG65552 LWC65550:LWC65552 MFY65550:MFY65552 MPU65550:MPU65552 MZQ65550:MZQ65552 NJM65550:NJM65552 NTI65550:NTI65552 ODE65550:ODE65552 ONA65550:ONA65552 OWW65550:OWW65552 PGS65550:PGS65552 PQO65550:PQO65552 QAK65550:QAK65552 QKG65550:QKG65552 QUC65550:QUC65552 RDY65550:RDY65552 RNU65550:RNU65552 RXQ65550:RXQ65552 SHM65550:SHM65552 SRI65550:SRI65552 TBE65550:TBE65552 TLA65550:TLA65552 TUW65550:TUW65552 UES65550:UES65552 UOO65550:UOO65552 UYK65550:UYK65552 VIG65550:VIG65552 VSC65550:VSC65552 WBY65550:WBY65552 WLU65550:WLU65552 WVQ65550:WVQ65552 I131086:I131088 JE131086:JE131088 TA131086:TA131088 ACW131086:ACW131088 AMS131086:AMS131088 AWO131086:AWO131088 BGK131086:BGK131088 BQG131086:BQG131088 CAC131086:CAC131088 CJY131086:CJY131088 CTU131086:CTU131088 DDQ131086:DDQ131088 DNM131086:DNM131088 DXI131086:DXI131088 EHE131086:EHE131088 ERA131086:ERA131088 FAW131086:FAW131088 FKS131086:FKS131088 FUO131086:FUO131088 GEK131086:GEK131088 GOG131086:GOG131088 GYC131086:GYC131088 HHY131086:HHY131088 HRU131086:HRU131088 IBQ131086:IBQ131088 ILM131086:ILM131088 IVI131086:IVI131088 JFE131086:JFE131088 JPA131086:JPA131088 JYW131086:JYW131088 KIS131086:KIS131088 KSO131086:KSO131088 LCK131086:LCK131088 LMG131086:LMG131088 LWC131086:LWC131088 MFY131086:MFY131088 MPU131086:MPU131088 MZQ131086:MZQ131088 NJM131086:NJM131088 NTI131086:NTI131088 ODE131086:ODE131088 ONA131086:ONA131088 OWW131086:OWW131088 PGS131086:PGS131088 PQO131086:PQO131088 QAK131086:QAK131088 QKG131086:QKG131088 QUC131086:QUC131088 RDY131086:RDY131088 RNU131086:RNU131088 RXQ131086:RXQ131088 SHM131086:SHM131088 SRI131086:SRI131088 TBE131086:TBE131088 TLA131086:TLA131088 TUW131086:TUW131088 UES131086:UES131088 UOO131086:UOO131088 UYK131086:UYK131088 VIG131086:VIG131088 VSC131086:VSC131088 WBY131086:WBY131088 WLU131086:WLU131088 WVQ131086:WVQ131088 I196622:I196624 JE196622:JE196624 TA196622:TA196624 ACW196622:ACW196624 AMS196622:AMS196624 AWO196622:AWO196624 BGK196622:BGK196624 BQG196622:BQG196624 CAC196622:CAC196624 CJY196622:CJY196624 CTU196622:CTU196624 DDQ196622:DDQ196624 DNM196622:DNM196624 DXI196622:DXI196624 EHE196622:EHE196624 ERA196622:ERA196624 FAW196622:FAW196624 FKS196622:FKS196624 FUO196622:FUO196624 GEK196622:GEK196624 GOG196622:GOG196624 GYC196622:GYC196624 HHY196622:HHY196624 HRU196622:HRU196624 IBQ196622:IBQ196624 ILM196622:ILM196624 IVI196622:IVI196624 JFE196622:JFE196624 JPA196622:JPA196624 JYW196622:JYW196624 KIS196622:KIS196624 KSO196622:KSO196624 LCK196622:LCK196624 LMG196622:LMG196624 LWC196622:LWC196624 MFY196622:MFY196624 MPU196622:MPU196624 MZQ196622:MZQ196624 NJM196622:NJM196624 NTI196622:NTI196624 ODE196622:ODE196624 ONA196622:ONA196624 OWW196622:OWW196624 PGS196622:PGS196624 PQO196622:PQO196624 QAK196622:QAK196624 QKG196622:QKG196624 QUC196622:QUC196624 RDY196622:RDY196624 RNU196622:RNU196624 RXQ196622:RXQ196624 SHM196622:SHM196624 SRI196622:SRI196624 TBE196622:TBE196624 TLA196622:TLA196624 TUW196622:TUW196624 UES196622:UES196624 UOO196622:UOO196624 UYK196622:UYK196624 VIG196622:VIG196624 VSC196622:VSC196624 WBY196622:WBY196624 WLU196622:WLU196624 WVQ196622:WVQ196624 I262158:I262160 JE262158:JE262160 TA262158:TA262160 ACW262158:ACW262160 AMS262158:AMS262160 AWO262158:AWO262160 BGK262158:BGK262160 BQG262158:BQG262160 CAC262158:CAC262160 CJY262158:CJY262160 CTU262158:CTU262160 DDQ262158:DDQ262160 DNM262158:DNM262160 DXI262158:DXI262160 EHE262158:EHE262160 ERA262158:ERA262160 FAW262158:FAW262160 FKS262158:FKS262160 FUO262158:FUO262160 GEK262158:GEK262160 GOG262158:GOG262160 GYC262158:GYC262160 HHY262158:HHY262160 HRU262158:HRU262160 IBQ262158:IBQ262160 ILM262158:ILM262160 IVI262158:IVI262160 JFE262158:JFE262160 JPA262158:JPA262160 JYW262158:JYW262160 KIS262158:KIS262160 KSO262158:KSO262160 LCK262158:LCK262160 LMG262158:LMG262160 LWC262158:LWC262160 MFY262158:MFY262160 MPU262158:MPU262160 MZQ262158:MZQ262160 NJM262158:NJM262160 NTI262158:NTI262160 ODE262158:ODE262160 ONA262158:ONA262160 OWW262158:OWW262160 PGS262158:PGS262160 PQO262158:PQO262160 QAK262158:QAK262160 QKG262158:QKG262160 QUC262158:QUC262160 RDY262158:RDY262160 RNU262158:RNU262160 RXQ262158:RXQ262160 SHM262158:SHM262160 SRI262158:SRI262160 TBE262158:TBE262160 TLA262158:TLA262160 TUW262158:TUW262160 UES262158:UES262160 UOO262158:UOO262160 UYK262158:UYK262160 VIG262158:VIG262160 VSC262158:VSC262160 WBY262158:WBY262160 WLU262158:WLU262160 WVQ262158:WVQ262160 I327694:I327696 JE327694:JE327696 TA327694:TA327696 ACW327694:ACW327696 AMS327694:AMS327696 AWO327694:AWO327696 BGK327694:BGK327696 BQG327694:BQG327696 CAC327694:CAC327696 CJY327694:CJY327696 CTU327694:CTU327696 DDQ327694:DDQ327696 DNM327694:DNM327696 DXI327694:DXI327696 EHE327694:EHE327696 ERA327694:ERA327696 FAW327694:FAW327696 FKS327694:FKS327696 FUO327694:FUO327696 GEK327694:GEK327696 GOG327694:GOG327696 GYC327694:GYC327696 HHY327694:HHY327696 HRU327694:HRU327696 IBQ327694:IBQ327696 ILM327694:ILM327696 IVI327694:IVI327696 JFE327694:JFE327696 JPA327694:JPA327696 JYW327694:JYW327696 KIS327694:KIS327696 KSO327694:KSO327696 LCK327694:LCK327696 LMG327694:LMG327696 LWC327694:LWC327696 MFY327694:MFY327696 MPU327694:MPU327696 MZQ327694:MZQ327696 NJM327694:NJM327696 NTI327694:NTI327696 ODE327694:ODE327696 ONA327694:ONA327696 OWW327694:OWW327696 PGS327694:PGS327696 PQO327694:PQO327696 QAK327694:QAK327696 QKG327694:QKG327696 QUC327694:QUC327696 RDY327694:RDY327696 RNU327694:RNU327696 RXQ327694:RXQ327696 SHM327694:SHM327696 SRI327694:SRI327696 TBE327694:TBE327696 TLA327694:TLA327696 TUW327694:TUW327696 UES327694:UES327696 UOO327694:UOO327696 UYK327694:UYK327696 VIG327694:VIG327696 VSC327694:VSC327696 WBY327694:WBY327696 WLU327694:WLU327696 WVQ327694:WVQ327696 I393230:I393232 JE393230:JE393232 TA393230:TA393232 ACW393230:ACW393232 AMS393230:AMS393232 AWO393230:AWO393232 BGK393230:BGK393232 BQG393230:BQG393232 CAC393230:CAC393232 CJY393230:CJY393232 CTU393230:CTU393232 DDQ393230:DDQ393232 DNM393230:DNM393232 DXI393230:DXI393232 EHE393230:EHE393232 ERA393230:ERA393232 FAW393230:FAW393232 FKS393230:FKS393232 FUO393230:FUO393232 GEK393230:GEK393232 GOG393230:GOG393232 GYC393230:GYC393232 HHY393230:HHY393232 HRU393230:HRU393232 IBQ393230:IBQ393232 ILM393230:ILM393232 IVI393230:IVI393232 JFE393230:JFE393232 JPA393230:JPA393232 JYW393230:JYW393232 KIS393230:KIS393232 KSO393230:KSO393232 LCK393230:LCK393232 LMG393230:LMG393232 LWC393230:LWC393232 MFY393230:MFY393232 MPU393230:MPU393232 MZQ393230:MZQ393232 NJM393230:NJM393232 NTI393230:NTI393232 ODE393230:ODE393232 ONA393230:ONA393232 OWW393230:OWW393232 PGS393230:PGS393232 PQO393230:PQO393232 QAK393230:QAK393232 QKG393230:QKG393232 QUC393230:QUC393232 RDY393230:RDY393232 RNU393230:RNU393232 RXQ393230:RXQ393232 SHM393230:SHM393232 SRI393230:SRI393232 TBE393230:TBE393232 TLA393230:TLA393232 TUW393230:TUW393232 UES393230:UES393232 UOO393230:UOO393232 UYK393230:UYK393232 VIG393230:VIG393232 VSC393230:VSC393232 WBY393230:WBY393232 WLU393230:WLU393232 WVQ393230:WVQ393232 I458766:I458768 JE458766:JE458768 TA458766:TA458768 ACW458766:ACW458768 AMS458766:AMS458768 AWO458766:AWO458768 BGK458766:BGK458768 BQG458766:BQG458768 CAC458766:CAC458768 CJY458766:CJY458768 CTU458766:CTU458768 DDQ458766:DDQ458768 DNM458766:DNM458768 DXI458766:DXI458768 EHE458766:EHE458768 ERA458766:ERA458768 FAW458766:FAW458768 FKS458766:FKS458768 FUO458766:FUO458768 GEK458766:GEK458768 GOG458766:GOG458768 GYC458766:GYC458768 HHY458766:HHY458768 HRU458766:HRU458768 IBQ458766:IBQ458768 ILM458766:ILM458768 IVI458766:IVI458768 JFE458766:JFE458768 JPA458766:JPA458768 JYW458766:JYW458768 KIS458766:KIS458768 KSO458766:KSO458768 LCK458766:LCK458768 LMG458766:LMG458768 LWC458766:LWC458768 MFY458766:MFY458768 MPU458766:MPU458768 MZQ458766:MZQ458768 NJM458766:NJM458768 NTI458766:NTI458768 ODE458766:ODE458768 ONA458766:ONA458768 OWW458766:OWW458768 PGS458766:PGS458768 PQO458766:PQO458768 QAK458766:QAK458768 QKG458766:QKG458768 QUC458766:QUC458768 RDY458766:RDY458768 RNU458766:RNU458768 RXQ458766:RXQ458768 SHM458766:SHM458768 SRI458766:SRI458768 TBE458766:TBE458768 TLA458766:TLA458768 TUW458766:TUW458768 UES458766:UES458768 UOO458766:UOO458768 UYK458766:UYK458768 VIG458766:VIG458768 VSC458766:VSC458768 WBY458766:WBY458768 WLU458766:WLU458768 WVQ458766:WVQ458768 I524302:I524304 JE524302:JE524304 TA524302:TA524304 ACW524302:ACW524304 AMS524302:AMS524304 AWO524302:AWO524304 BGK524302:BGK524304 BQG524302:BQG524304 CAC524302:CAC524304 CJY524302:CJY524304 CTU524302:CTU524304 DDQ524302:DDQ524304 DNM524302:DNM524304 DXI524302:DXI524304 EHE524302:EHE524304 ERA524302:ERA524304 FAW524302:FAW524304 FKS524302:FKS524304 FUO524302:FUO524304 GEK524302:GEK524304 GOG524302:GOG524304 GYC524302:GYC524304 HHY524302:HHY524304 HRU524302:HRU524304 IBQ524302:IBQ524304 ILM524302:ILM524304 IVI524302:IVI524304 JFE524302:JFE524304 JPA524302:JPA524304 JYW524302:JYW524304 KIS524302:KIS524304 KSO524302:KSO524304 LCK524302:LCK524304 LMG524302:LMG524304 LWC524302:LWC524304 MFY524302:MFY524304 MPU524302:MPU524304 MZQ524302:MZQ524304 NJM524302:NJM524304 NTI524302:NTI524304 ODE524302:ODE524304 ONA524302:ONA524304 OWW524302:OWW524304 PGS524302:PGS524304 PQO524302:PQO524304 QAK524302:QAK524304 QKG524302:QKG524304 QUC524302:QUC524304 RDY524302:RDY524304 RNU524302:RNU524304 RXQ524302:RXQ524304 SHM524302:SHM524304 SRI524302:SRI524304 TBE524302:TBE524304 TLA524302:TLA524304 TUW524302:TUW524304 UES524302:UES524304 UOO524302:UOO524304 UYK524302:UYK524304 VIG524302:VIG524304 VSC524302:VSC524304 WBY524302:WBY524304 WLU524302:WLU524304 WVQ524302:WVQ524304 I589838:I589840 JE589838:JE589840 TA589838:TA589840 ACW589838:ACW589840 AMS589838:AMS589840 AWO589838:AWO589840 BGK589838:BGK589840 BQG589838:BQG589840 CAC589838:CAC589840 CJY589838:CJY589840 CTU589838:CTU589840 DDQ589838:DDQ589840 DNM589838:DNM589840 DXI589838:DXI589840 EHE589838:EHE589840 ERA589838:ERA589840 FAW589838:FAW589840 FKS589838:FKS589840 FUO589838:FUO589840 GEK589838:GEK589840 GOG589838:GOG589840 GYC589838:GYC589840 HHY589838:HHY589840 HRU589838:HRU589840 IBQ589838:IBQ589840 ILM589838:ILM589840 IVI589838:IVI589840 JFE589838:JFE589840 JPA589838:JPA589840 JYW589838:JYW589840 KIS589838:KIS589840 KSO589838:KSO589840 LCK589838:LCK589840 LMG589838:LMG589840 LWC589838:LWC589840 MFY589838:MFY589840 MPU589838:MPU589840 MZQ589838:MZQ589840 NJM589838:NJM589840 NTI589838:NTI589840 ODE589838:ODE589840 ONA589838:ONA589840 OWW589838:OWW589840 PGS589838:PGS589840 PQO589838:PQO589840 QAK589838:QAK589840 QKG589838:QKG589840 QUC589838:QUC589840 RDY589838:RDY589840 RNU589838:RNU589840 RXQ589838:RXQ589840 SHM589838:SHM589840 SRI589838:SRI589840 TBE589838:TBE589840 TLA589838:TLA589840 TUW589838:TUW589840 UES589838:UES589840 UOO589838:UOO589840 UYK589838:UYK589840 VIG589838:VIG589840 VSC589838:VSC589840 WBY589838:WBY589840 WLU589838:WLU589840 WVQ589838:WVQ589840 I655374:I655376 JE655374:JE655376 TA655374:TA655376 ACW655374:ACW655376 AMS655374:AMS655376 AWO655374:AWO655376 BGK655374:BGK655376 BQG655374:BQG655376 CAC655374:CAC655376 CJY655374:CJY655376 CTU655374:CTU655376 DDQ655374:DDQ655376 DNM655374:DNM655376 DXI655374:DXI655376 EHE655374:EHE655376 ERA655374:ERA655376 FAW655374:FAW655376 FKS655374:FKS655376 FUO655374:FUO655376 GEK655374:GEK655376 GOG655374:GOG655376 GYC655374:GYC655376 HHY655374:HHY655376 HRU655374:HRU655376 IBQ655374:IBQ655376 ILM655374:ILM655376 IVI655374:IVI655376 JFE655374:JFE655376 JPA655374:JPA655376 JYW655374:JYW655376 KIS655374:KIS655376 KSO655374:KSO655376 LCK655374:LCK655376 LMG655374:LMG655376 LWC655374:LWC655376 MFY655374:MFY655376 MPU655374:MPU655376 MZQ655374:MZQ655376 NJM655374:NJM655376 NTI655374:NTI655376 ODE655374:ODE655376 ONA655374:ONA655376 OWW655374:OWW655376 PGS655374:PGS655376 PQO655374:PQO655376 QAK655374:QAK655376 QKG655374:QKG655376 QUC655374:QUC655376 RDY655374:RDY655376 RNU655374:RNU655376 RXQ655374:RXQ655376 SHM655374:SHM655376 SRI655374:SRI655376 TBE655374:TBE655376 TLA655374:TLA655376 TUW655374:TUW655376 UES655374:UES655376 UOO655374:UOO655376 UYK655374:UYK655376 VIG655374:VIG655376 VSC655374:VSC655376 WBY655374:WBY655376 WLU655374:WLU655376 WVQ655374:WVQ655376 I720910:I720912 JE720910:JE720912 TA720910:TA720912 ACW720910:ACW720912 AMS720910:AMS720912 AWO720910:AWO720912 BGK720910:BGK720912 BQG720910:BQG720912 CAC720910:CAC720912 CJY720910:CJY720912 CTU720910:CTU720912 DDQ720910:DDQ720912 DNM720910:DNM720912 DXI720910:DXI720912 EHE720910:EHE720912 ERA720910:ERA720912 FAW720910:FAW720912 FKS720910:FKS720912 FUO720910:FUO720912 GEK720910:GEK720912 GOG720910:GOG720912 GYC720910:GYC720912 HHY720910:HHY720912 HRU720910:HRU720912 IBQ720910:IBQ720912 ILM720910:ILM720912 IVI720910:IVI720912 JFE720910:JFE720912 JPA720910:JPA720912 JYW720910:JYW720912 KIS720910:KIS720912 KSO720910:KSO720912 LCK720910:LCK720912 LMG720910:LMG720912 LWC720910:LWC720912 MFY720910:MFY720912 MPU720910:MPU720912 MZQ720910:MZQ720912 NJM720910:NJM720912 NTI720910:NTI720912 ODE720910:ODE720912 ONA720910:ONA720912 OWW720910:OWW720912 PGS720910:PGS720912 PQO720910:PQO720912 QAK720910:QAK720912 QKG720910:QKG720912 QUC720910:QUC720912 RDY720910:RDY720912 RNU720910:RNU720912 RXQ720910:RXQ720912 SHM720910:SHM720912 SRI720910:SRI720912 TBE720910:TBE720912 TLA720910:TLA720912 TUW720910:TUW720912 UES720910:UES720912 UOO720910:UOO720912 UYK720910:UYK720912 VIG720910:VIG720912 VSC720910:VSC720912 WBY720910:WBY720912 WLU720910:WLU720912 WVQ720910:WVQ720912 I786446:I786448 JE786446:JE786448 TA786446:TA786448 ACW786446:ACW786448 AMS786446:AMS786448 AWO786446:AWO786448 BGK786446:BGK786448 BQG786446:BQG786448 CAC786446:CAC786448 CJY786446:CJY786448 CTU786446:CTU786448 DDQ786446:DDQ786448 DNM786446:DNM786448 DXI786446:DXI786448 EHE786446:EHE786448 ERA786446:ERA786448 FAW786446:FAW786448 FKS786446:FKS786448 FUO786446:FUO786448 GEK786446:GEK786448 GOG786446:GOG786448 GYC786446:GYC786448 HHY786446:HHY786448 HRU786446:HRU786448 IBQ786446:IBQ786448 ILM786446:ILM786448 IVI786446:IVI786448 JFE786446:JFE786448 JPA786446:JPA786448 JYW786446:JYW786448 KIS786446:KIS786448 KSO786446:KSO786448 LCK786446:LCK786448 LMG786446:LMG786448 LWC786446:LWC786448 MFY786446:MFY786448 MPU786446:MPU786448 MZQ786446:MZQ786448 NJM786446:NJM786448 NTI786446:NTI786448 ODE786446:ODE786448 ONA786446:ONA786448 OWW786446:OWW786448 PGS786446:PGS786448 PQO786446:PQO786448 QAK786446:QAK786448 QKG786446:QKG786448 QUC786446:QUC786448 RDY786446:RDY786448 RNU786446:RNU786448 RXQ786446:RXQ786448 SHM786446:SHM786448 SRI786446:SRI786448 TBE786446:TBE786448 TLA786446:TLA786448 TUW786446:TUW786448 UES786446:UES786448 UOO786446:UOO786448 UYK786446:UYK786448 VIG786446:VIG786448 VSC786446:VSC786448 WBY786446:WBY786448 WLU786446:WLU786448 WVQ786446:WVQ786448 I851982:I851984 JE851982:JE851984 TA851982:TA851984 ACW851982:ACW851984 AMS851982:AMS851984 AWO851982:AWO851984 BGK851982:BGK851984 BQG851982:BQG851984 CAC851982:CAC851984 CJY851982:CJY851984 CTU851982:CTU851984 DDQ851982:DDQ851984 DNM851982:DNM851984 DXI851982:DXI851984 EHE851982:EHE851984 ERA851982:ERA851984 FAW851982:FAW851984 FKS851982:FKS851984 FUO851982:FUO851984 GEK851982:GEK851984 GOG851982:GOG851984 GYC851982:GYC851984 HHY851982:HHY851984 HRU851982:HRU851984 IBQ851982:IBQ851984 ILM851982:ILM851984 IVI851982:IVI851984 JFE851982:JFE851984 JPA851982:JPA851984 JYW851982:JYW851984 KIS851982:KIS851984 KSO851982:KSO851984 LCK851982:LCK851984 LMG851982:LMG851984 LWC851982:LWC851984 MFY851982:MFY851984 MPU851982:MPU851984 MZQ851982:MZQ851984 NJM851982:NJM851984 NTI851982:NTI851984 ODE851982:ODE851984 ONA851982:ONA851984 OWW851982:OWW851984 PGS851982:PGS851984 PQO851982:PQO851984 QAK851982:QAK851984 QKG851982:QKG851984 QUC851982:QUC851984 RDY851982:RDY851984 RNU851982:RNU851984 RXQ851982:RXQ851984 SHM851982:SHM851984 SRI851982:SRI851984 TBE851982:TBE851984 TLA851982:TLA851984 TUW851982:TUW851984 UES851982:UES851984 UOO851982:UOO851984 UYK851982:UYK851984 VIG851982:VIG851984 VSC851982:VSC851984 WBY851982:WBY851984 WLU851982:WLU851984 WVQ851982:WVQ851984 I917518:I917520 JE917518:JE917520 TA917518:TA917520 ACW917518:ACW917520 AMS917518:AMS917520 AWO917518:AWO917520 BGK917518:BGK917520 BQG917518:BQG917520 CAC917518:CAC917520 CJY917518:CJY917520 CTU917518:CTU917520 DDQ917518:DDQ917520 DNM917518:DNM917520 DXI917518:DXI917520 EHE917518:EHE917520 ERA917518:ERA917520 FAW917518:FAW917520 FKS917518:FKS917520 FUO917518:FUO917520 GEK917518:GEK917520 GOG917518:GOG917520 GYC917518:GYC917520 HHY917518:HHY917520 HRU917518:HRU917520 IBQ917518:IBQ917520 ILM917518:ILM917520 IVI917518:IVI917520 JFE917518:JFE917520 JPA917518:JPA917520 JYW917518:JYW917520 KIS917518:KIS917520 KSO917518:KSO917520 LCK917518:LCK917520 LMG917518:LMG917520 LWC917518:LWC917520 MFY917518:MFY917520 MPU917518:MPU917520 MZQ917518:MZQ917520 NJM917518:NJM917520 NTI917518:NTI917520 ODE917518:ODE917520 ONA917518:ONA917520 OWW917518:OWW917520 PGS917518:PGS917520 PQO917518:PQO917520 QAK917518:QAK917520 QKG917518:QKG917520 QUC917518:QUC917520 RDY917518:RDY917520 RNU917518:RNU917520 RXQ917518:RXQ917520 SHM917518:SHM917520 SRI917518:SRI917520 TBE917518:TBE917520 TLA917518:TLA917520 TUW917518:TUW917520 UES917518:UES917520 UOO917518:UOO917520 UYK917518:UYK917520 VIG917518:VIG917520 VSC917518:VSC917520 WBY917518:WBY917520 WLU917518:WLU917520 WVQ917518:WVQ917520 I983054:I983056 JE983054:JE983056 TA983054:TA983056 ACW983054:ACW983056 AMS983054:AMS983056 AWO983054:AWO983056 BGK983054:BGK983056 BQG983054:BQG983056 CAC983054:CAC983056 CJY983054:CJY983056 CTU983054:CTU983056 DDQ983054:DDQ983056 DNM983054:DNM983056 DXI983054:DXI983056 EHE983054:EHE983056 ERA983054:ERA983056 FAW983054:FAW983056 FKS983054:FKS983056 FUO983054:FUO983056 GEK983054:GEK983056 GOG983054:GOG983056 GYC983054:GYC983056 HHY983054:HHY983056 HRU983054:HRU983056 IBQ983054:IBQ983056 ILM983054:ILM983056 IVI983054:IVI983056 JFE983054:JFE983056 JPA983054:JPA983056 JYW983054:JYW983056 KIS983054:KIS983056 KSO983054:KSO983056 LCK983054:LCK983056 LMG983054:LMG983056 LWC983054:LWC983056 MFY983054:MFY983056 MPU983054:MPU983056 MZQ983054:MZQ983056 NJM983054:NJM983056 NTI983054:NTI983056 ODE983054:ODE983056 ONA983054:ONA983056 OWW983054:OWW983056 PGS983054:PGS983056 PQO983054:PQO983056 QAK983054:QAK983056 QKG983054:QKG983056 QUC983054:QUC983056 RDY983054:RDY983056 RNU983054:RNU983056 RXQ983054:RXQ983056 SHM983054:SHM983056 SRI983054:SRI983056 TBE983054:TBE983056 TLA983054:TLA983056 TUW983054:TUW983056 UES983054:UES983056 UOO983054:UOO983056 UYK983054:UYK983056 VIG983054:VIG983056 VSC983054:VSC983056 WBY983054:WBY983056 WLU983054:WLU983056 WVQ983054:WVQ983056" xr:uid="{00000000-0002-0000-0600-00001A000000}">
      <formula1>機械福岡</formula1>
    </dataValidation>
    <dataValidation type="list" allowBlank="1" showInputMessage="1" showErrorMessage="1" sqref="H6:H17 JD6:JD17 SZ6:SZ17 ACV6:ACV17 AMR6:AMR17 AWN6:AWN17 BGJ6:BGJ17 BQF6:BQF17 CAB6:CAB17 CJX6:CJX17 CTT6:CTT17 DDP6:DDP17 DNL6:DNL17 DXH6:DXH17 EHD6:EHD17 EQZ6:EQZ17 FAV6:FAV17 FKR6:FKR17 FUN6:FUN17 GEJ6:GEJ17 GOF6:GOF17 GYB6:GYB17 HHX6:HHX17 HRT6:HRT17 IBP6:IBP17 ILL6:ILL17 IVH6:IVH17 JFD6:JFD17 JOZ6:JOZ17 JYV6:JYV17 KIR6:KIR17 KSN6:KSN17 LCJ6:LCJ17 LMF6:LMF17 LWB6:LWB17 MFX6:MFX17 MPT6:MPT17 MZP6:MZP17 NJL6:NJL17 NTH6:NTH17 ODD6:ODD17 OMZ6:OMZ17 OWV6:OWV17 PGR6:PGR17 PQN6:PQN17 QAJ6:QAJ17 QKF6:QKF17 QUB6:QUB17 RDX6:RDX17 RNT6:RNT17 RXP6:RXP17 SHL6:SHL17 SRH6:SRH17 TBD6:TBD17 TKZ6:TKZ17 TUV6:TUV17 UER6:UER17 UON6:UON17 UYJ6:UYJ17 VIF6:VIF17 VSB6:VSB17 WBX6:WBX17 WLT6:WLT17 WVP6:WVP17 H65542:H65553 JD65542:JD65553 SZ65542:SZ65553 ACV65542:ACV65553 AMR65542:AMR65553 AWN65542:AWN65553 BGJ65542:BGJ65553 BQF65542:BQF65553 CAB65542:CAB65553 CJX65542:CJX65553 CTT65542:CTT65553 DDP65542:DDP65553 DNL65542:DNL65553 DXH65542:DXH65553 EHD65542:EHD65553 EQZ65542:EQZ65553 FAV65542:FAV65553 FKR65542:FKR65553 FUN65542:FUN65553 GEJ65542:GEJ65553 GOF65542:GOF65553 GYB65542:GYB65553 HHX65542:HHX65553 HRT65542:HRT65553 IBP65542:IBP65553 ILL65542:ILL65553 IVH65542:IVH65553 JFD65542:JFD65553 JOZ65542:JOZ65553 JYV65542:JYV65553 KIR65542:KIR65553 KSN65542:KSN65553 LCJ65542:LCJ65553 LMF65542:LMF65553 LWB65542:LWB65553 MFX65542:MFX65553 MPT65542:MPT65553 MZP65542:MZP65553 NJL65542:NJL65553 NTH65542:NTH65553 ODD65542:ODD65553 OMZ65542:OMZ65553 OWV65542:OWV65553 PGR65542:PGR65553 PQN65542:PQN65553 QAJ65542:QAJ65553 QKF65542:QKF65553 QUB65542:QUB65553 RDX65542:RDX65553 RNT65542:RNT65553 RXP65542:RXP65553 SHL65542:SHL65553 SRH65542:SRH65553 TBD65542:TBD65553 TKZ65542:TKZ65553 TUV65542:TUV65553 UER65542:UER65553 UON65542:UON65553 UYJ65542:UYJ65553 VIF65542:VIF65553 VSB65542:VSB65553 WBX65542:WBX65553 WLT65542:WLT65553 WVP65542:WVP65553 H131078:H131089 JD131078:JD131089 SZ131078:SZ131089 ACV131078:ACV131089 AMR131078:AMR131089 AWN131078:AWN131089 BGJ131078:BGJ131089 BQF131078:BQF131089 CAB131078:CAB131089 CJX131078:CJX131089 CTT131078:CTT131089 DDP131078:DDP131089 DNL131078:DNL131089 DXH131078:DXH131089 EHD131078:EHD131089 EQZ131078:EQZ131089 FAV131078:FAV131089 FKR131078:FKR131089 FUN131078:FUN131089 GEJ131078:GEJ131089 GOF131078:GOF131089 GYB131078:GYB131089 HHX131078:HHX131089 HRT131078:HRT131089 IBP131078:IBP131089 ILL131078:ILL131089 IVH131078:IVH131089 JFD131078:JFD131089 JOZ131078:JOZ131089 JYV131078:JYV131089 KIR131078:KIR131089 KSN131078:KSN131089 LCJ131078:LCJ131089 LMF131078:LMF131089 LWB131078:LWB131089 MFX131078:MFX131089 MPT131078:MPT131089 MZP131078:MZP131089 NJL131078:NJL131089 NTH131078:NTH131089 ODD131078:ODD131089 OMZ131078:OMZ131089 OWV131078:OWV131089 PGR131078:PGR131089 PQN131078:PQN131089 QAJ131078:QAJ131089 QKF131078:QKF131089 QUB131078:QUB131089 RDX131078:RDX131089 RNT131078:RNT131089 RXP131078:RXP131089 SHL131078:SHL131089 SRH131078:SRH131089 TBD131078:TBD131089 TKZ131078:TKZ131089 TUV131078:TUV131089 UER131078:UER131089 UON131078:UON131089 UYJ131078:UYJ131089 VIF131078:VIF131089 VSB131078:VSB131089 WBX131078:WBX131089 WLT131078:WLT131089 WVP131078:WVP131089 H196614:H196625 JD196614:JD196625 SZ196614:SZ196625 ACV196614:ACV196625 AMR196614:AMR196625 AWN196614:AWN196625 BGJ196614:BGJ196625 BQF196614:BQF196625 CAB196614:CAB196625 CJX196614:CJX196625 CTT196614:CTT196625 DDP196614:DDP196625 DNL196614:DNL196625 DXH196614:DXH196625 EHD196614:EHD196625 EQZ196614:EQZ196625 FAV196614:FAV196625 FKR196614:FKR196625 FUN196614:FUN196625 GEJ196614:GEJ196625 GOF196614:GOF196625 GYB196614:GYB196625 HHX196614:HHX196625 HRT196614:HRT196625 IBP196614:IBP196625 ILL196614:ILL196625 IVH196614:IVH196625 JFD196614:JFD196625 JOZ196614:JOZ196625 JYV196614:JYV196625 KIR196614:KIR196625 KSN196614:KSN196625 LCJ196614:LCJ196625 LMF196614:LMF196625 LWB196614:LWB196625 MFX196614:MFX196625 MPT196614:MPT196625 MZP196614:MZP196625 NJL196614:NJL196625 NTH196614:NTH196625 ODD196614:ODD196625 OMZ196614:OMZ196625 OWV196614:OWV196625 PGR196614:PGR196625 PQN196614:PQN196625 QAJ196614:QAJ196625 QKF196614:QKF196625 QUB196614:QUB196625 RDX196614:RDX196625 RNT196614:RNT196625 RXP196614:RXP196625 SHL196614:SHL196625 SRH196614:SRH196625 TBD196614:TBD196625 TKZ196614:TKZ196625 TUV196614:TUV196625 UER196614:UER196625 UON196614:UON196625 UYJ196614:UYJ196625 VIF196614:VIF196625 VSB196614:VSB196625 WBX196614:WBX196625 WLT196614:WLT196625 WVP196614:WVP196625 H262150:H262161 JD262150:JD262161 SZ262150:SZ262161 ACV262150:ACV262161 AMR262150:AMR262161 AWN262150:AWN262161 BGJ262150:BGJ262161 BQF262150:BQF262161 CAB262150:CAB262161 CJX262150:CJX262161 CTT262150:CTT262161 DDP262150:DDP262161 DNL262150:DNL262161 DXH262150:DXH262161 EHD262150:EHD262161 EQZ262150:EQZ262161 FAV262150:FAV262161 FKR262150:FKR262161 FUN262150:FUN262161 GEJ262150:GEJ262161 GOF262150:GOF262161 GYB262150:GYB262161 HHX262150:HHX262161 HRT262150:HRT262161 IBP262150:IBP262161 ILL262150:ILL262161 IVH262150:IVH262161 JFD262150:JFD262161 JOZ262150:JOZ262161 JYV262150:JYV262161 KIR262150:KIR262161 KSN262150:KSN262161 LCJ262150:LCJ262161 LMF262150:LMF262161 LWB262150:LWB262161 MFX262150:MFX262161 MPT262150:MPT262161 MZP262150:MZP262161 NJL262150:NJL262161 NTH262150:NTH262161 ODD262150:ODD262161 OMZ262150:OMZ262161 OWV262150:OWV262161 PGR262150:PGR262161 PQN262150:PQN262161 QAJ262150:QAJ262161 QKF262150:QKF262161 QUB262150:QUB262161 RDX262150:RDX262161 RNT262150:RNT262161 RXP262150:RXP262161 SHL262150:SHL262161 SRH262150:SRH262161 TBD262150:TBD262161 TKZ262150:TKZ262161 TUV262150:TUV262161 UER262150:UER262161 UON262150:UON262161 UYJ262150:UYJ262161 VIF262150:VIF262161 VSB262150:VSB262161 WBX262150:WBX262161 WLT262150:WLT262161 WVP262150:WVP262161 H327686:H327697 JD327686:JD327697 SZ327686:SZ327697 ACV327686:ACV327697 AMR327686:AMR327697 AWN327686:AWN327697 BGJ327686:BGJ327697 BQF327686:BQF327697 CAB327686:CAB327697 CJX327686:CJX327697 CTT327686:CTT327697 DDP327686:DDP327697 DNL327686:DNL327697 DXH327686:DXH327697 EHD327686:EHD327697 EQZ327686:EQZ327697 FAV327686:FAV327697 FKR327686:FKR327697 FUN327686:FUN327697 GEJ327686:GEJ327697 GOF327686:GOF327697 GYB327686:GYB327697 HHX327686:HHX327697 HRT327686:HRT327697 IBP327686:IBP327697 ILL327686:ILL327697 IVH327686:IVH327697 JFD327686:JFD327697 JOZ327686:JOZ327697 JYV327686:JYV327697 KIR327686:KIR327697 KSN327686:KSN327697 LCJ327686:LCJ327697 LMF327686:LMF327697 LWB327686:LWB327697 MFX327686:MFX327697 MPT327686:MPT327697 MZP327686:MZP327697 NJL327686:NJL327697 NTH327686:NTH327697 ODD327686:ODD327697 OMZ327686:OMZ327697 OWV327686:OWV327697 PGR327686:PGR327697 PQN327686:PQN327697 QAJ327686:QAJ327697 QKF327686:QKF327697 QUB327686:QUB327697 RDX327686:RDX327697 RNT327686:RNT327697 RXP327686:RXP327697 SHL327686:SHL327697 SRH327686:SRH327697 TBD327686:TBD327697 TKZ327686:TKZ327697 TUV327686:TUV327697 UER327686:UER327697 UON327686:UON327697 UYJ327686:UYJ327697 VIF327686:VIF327697 VSB327686:VSB327697 WBX327686:WBX327697 WLT327686:WLT327697 WVP327686:WVP327697 H393222:H393233 JD393222:JD393233 SZ393222:SZ393233 ACV393222:ACV393233 AMR393222:AMR393233 AWN393222:AWN393233 BGJ393222:BGJ393233 BQF393222:BQF393233 CAB393222:CAB393233 CJX393222:CJX393233 CTT393222:CTT393233 DDP393222:DDP393233 DNL393222:DNL393233 DXH393222:DXH393233 EHD393222:EHD393233 EQZ393222:EQZ393233 FAV393222:FAV393233 FKR393222:FKR393233 FUN393222:FUN393233 GEJ393222:GEJ393233 GOF393222:GOF393233 GYB393222:GYB393233 HHX393222:HHX393233 HRT393222:HRT393233 IBP393222:IBP393233 ILL393222:ILL393233 IVH393222:IVH393233 JFD393222:JFD393233 JOZ393222:JOZ393233 JYV393222:JYV393233 KIR393222:KIR393233 KSN393222:KSN393233 LCJ393222:LCJ393233 LMF393222:LMF393233 LWB393222:LWB393233 MFX393222:MFX393233 MPT393222:MPT393233 MZP393222:MZP393233 NJL393222:NJL393233 NTH393222:NTH393233 ODD393222:ODD393233 OMZ393222:OMZ393233 OWV393222:OWV393233 PGR393222:PGR393233 PQN393222:PQN393233 QAJ393222:QAJ393233 QKF393222:QKF393233 QUB393222:QUB393233 RDX393222:RDX393233 RNT393222:RNT393233 RXP393222:RXP393233 SHL393222:SHL393233 SRH393222:SRH393233 TBD393222:TBD393233 TKZ393222:TKZ393233 TUV393222:TUV393233 UER393222:UER393233 UON393222:UON393233 UYJ393222:UYJ393233 VIF393222:VIF393233 VSB393222:VSB393233 WBX393222:WBX393233 WLT393222:WLT393233 WVP393222:WVP393233 H458758:H458769 JD458758:JD458769 SZ458758:SZ458769 ACV458758:ACV458769 AMR458758:AMR458769 AWN458758:AWN458769 BGJ458758:BGJ458769 BQF458758:BQF458769 CAB458758:CAB458769 CJX458758:CJX458769 CTT458758:CTT458769 DDP458758:DDP458769 DNL458758:DNL458769 DXH458758:DXH458769 EHD458758:EHD458769 EQZ458758:EQZ458769 FAV458758:FAV458769 FKR458758:FKR458769 FUN458758:FUN458769 GEJ458758:GEJ458769 GOF458758:GOF458769 GYB458758:GYB458769 HHX458758:HHX458769 HRT458758:HRT458769 IBP458758:IBP458769 ILL458758:ILL458769 IVH458758:IVH458769 JFD458758:JFD458769 JOZ458758:JOZ458769 JYV458758:JYV458769 KIR458758:KIR458769 KSN458758:KSN458769 LCJ458758:LCJ458769 LMF458758:LMF458769 LWB458758:LWB458769 MFX458758:MFX458769 MPT458758:MPT458769 MZP458758:MZP458769 NJL458758:NJL458769 NTH458758:NTH458769 ODD458758:ODD458769 OMZ458758:OMZ458769 OWV458758:OWV458769 PGR458758:PGR458769 PQN458758:PQN458769 QAJ458758:QAJ458769 QKF458758:QKF458769 QUB458758:QUB458769 RDX458758:RDX458769 RNT458758:RNT458769 RXP458758:RXP458769 SHL458758:SHL458769 SRH458758:SRH458769 TBD458758:TBD458769 TKZ458758:TKZ458769 TUV458758:TUV458769 UER458758:UER458769 UON458758:UON458769 UYJ458758:UYJ458769 VIF458758:VIF458769 VSB458758:VSB458769 WBX458758:WBX458769 WLT458758:WLT458769 WVP458758:WVP458769 H524294:H524305 JD524294:JD524305 SZ524294:SZ524305 ACV524294:ACV524305 AMR524294:AMR524305 AWN524294:AWN524305 BGJ524294:BGJ524305 BQF524294:BQF524305 CAB524294:CAB524305 CJX524294:CJX524305 CTT524294:CTT524305 DDP524294:DDP524305 DNL524294:DNL524305 DXH524294:DXH524305 EHD524294:EHD524305 EQZ524294:EQZ524305 FAV524294:FAV524305 FKR524294:FKR524305 FUN524294:FUN524305 GEJ524294:GEJ524305 GOF524294:GOF524305 GYB524294:GYB524305 HHX524294:HHX524305 HRT524294:HRT524305 IBP524294:IBP524305 ILL524294:ILL524305 IVH524294:IVH524305 JFD524294:JFD524305 JOZ524294:JOZ524305 JYV524294:JYV524305 KIR524294:KIR524305 KSN524294:KSN524305 LCJ524294:LCJ524305 LMF524294:LMF524305 LWB524294:LWB524305 MFX524294:MFX524305 MPT524294:MPT524305 MZP524294:MZP524305 NJL524294:NJL524305 NTH524294:NTH524305 ODD524294:ODD524305 OMZ524294:OMZ524305 OWV524294:OWV524305 PGR524294:PGR524305 PQN524294:PQN524305 QAJ524294:QAJ524305 QKF524294:QKF524305 QUB524294:QUB524305 RDX524294:RDX524305 RNT524294:RNT524305 RXP524294:RXP524305 SHL524294:SHL524305 SRH524294:SRH524305 TBD524294:TBD524305 TKZ524294:TKZ524305 TUV524294:TUV524305 UER524294:UER524305 UON524294:UON524305 UYJ524294:UYJ524305 VIF524294:VIF524305 VSB524294:VSB524305 WBX524294:WBX524305 WLT524294:WLT524305 WVP524294:WVP524305 H589830:H589841 JD589830:JD589841 SZ589830:SZ589841 ACV589830:ACV589841 AMR589830:AMR589841 AWN589830:AWN589841 BGJ589830:BGJ589841 BQF589830:BQF589841 CAB589830:CAB589841 CJX589830:CJX589841 CTT589830:CTT589841 DDP589830:DDP589841 DNL589830:DNL589841 DXH589830:DXH589841 EHD589830:EHD589841 EQZ589830:EQZ589841 FAV589830:FAV589841 FKR589830:FKR589841 FUN589830:FUN589841 GEJ589830:GEJ589841 GOF589830:GOF589841 GYB589830:GYB589841 HHX589830:HHX589841 HRT589830:HRT589841 IBP589830:IBP589841 ILL589830:ILL589841 IVH589830:IVH589841 JFD589830:JFD589841 JOZ589830:JOZ589841 JYV589830:JYV589841 KIR589830:KIR589841 KSN589830:KSN589841 LCJ589830:LCJ589841 LMF589830:LMF589841 LWB589830:LWB589841 MFX589830:MFX589841 MPT589830:MPT589841 MZP589830:MZP589841 NJL589830:NJL589841 NTH589830:NTH589841 ODD589830:ODD589841 OMZ589830:OMZ589841 OWV589830:OWV589841 PGR589830:PGR589841 PQN589830:PQN589841 QAJ589830:QAJ589841 QKF589830:QKF589841 QUB589830:QUB589841 RDX589830:RDX589841 RNT589830:RNT589841 RXP589830:RXP589841 SHL589830:SHL589841 SRH589830:SRH589841 TBD589830:TBD589841 TKZ589830:TKZ589841 TUV589830:TUV589841 UER589830:UER589841 UON589830:UON589841 UYJ589830:UYJ589841 VIF589830:VIF589841 VSB589830:VSB589841 WBX589830:WBX589841 WLT589830:WLT589841 WVP589830:WVP589841 H655366:H655377 JD655366:JD655377 SZ655366:SZ655377 ACV655366:ACV655377 AMR655366:AMR655377 AWN655366:AWN655377 BGJ655366:BGJ655377 BQF655366:BQF655377 CAB655366:CAB655377 CJX655366:CJX655377 CTT655366:CTT655377 DDP655366:DDP655377 DNL655366:DNL655377 DXH655366:DXH655377 EHD655366:EHD655377 EQZ655366:EQZ655377 FAV655366:FAV655377 FKR655366:FKR655377 FUN655366:FUN655377 GEJ655366:GEJ655377 GOF655366:GOF655377 GYB655366:GYB655377 HHX655366:HHX655377 HRT655366:HRT655377 IBP655366:IBP655377 ILL655366:ILL655377 IVH655366:IVH655377 JFD655366:JFD655377 JOZ655366:JOZ655377 JYV655366:JYV655377 KIR655366:KIR655377 KSN655366:KSN655377 LCJ655366:LCJ655377 LMF655366:LMF655377 LWB655366:LWB655377 MFX655366:MFX655377 MPT655366:MPT655377 MZP655366:MZP655377 NJL655366:NJL655377 NTH655366:NTH655377 ODD655366:ODD655377 OMZ655366:OMZ655377 OWV655366:OWV655377 PGR655366:PGR655377 PQN655366:PQN655377 QAJ655366:QAJ655377 QKF655366:QKF655377 QUB655366:QUB655377 RDX655366:RDX655377 RNT655366:RNT655377 RXP655366:RXP655377 SHL655366:SHL655377 SRH655366:SRH655377 TBD655366:TBD655377 TKZ655366:TKZ655377 TUV655366:TUV655377 UER655366:UER655377 UON655366:UON655377 UYJ655366:UYJ655377 VIF655366:VIF655377 VSB655366:VSB655377 WBX655366:WBX655377 WLT655366:WLT655377 WVP655366:WVP655377 H720902:H720913 JD720902:JD720913 SZ720902:SZ720913 ACV720902:ACV720913 AMR720902:AMR720913 AWN720902:AWN720913 BGJ720902:BGJ720913 BQF720902:BQF720913 CAB720902:CAB720913 CJX720902:CJX720913 CTT720902:CTT720913 DDP720902:DDP720913 DNL720902:DNL720913 DXH720902:DXH720913 EHD720902:EHD720913 EQZ720902:EQZ720913 FAV720902:FAV720913 FKR720902:FKR720913 FUN720902:FUN720913 GEJ720902:GEJ720913 GOF720902:GOF720913 GYB720902:GYB720913 HHX720902:HHX720913 HRT720902:HRT720913 IBP720902:IBP720913 ILL720902:ILL720913 IVH720902:IVH720913 JFD720902:JFD720913 JOZ720902:JOZ720913 JYV720902:JYV720913 KIR720902:KIR720913 KSN720902:KSN720913 LCJ720902:LCJ720913 LMF720902:LMF720913 LWB720902:LWB720913 MFX720902:MFX720913 MPT720902:MPT720913 MZP720902:MZP720913 NJL720902:NJL720913 NTH720902:NTH720913 ODD720902:ODD720913 OMZ720902:OMZ720913 OWV720902:OWV720913 PGR720902:PGR720913 PQN720902:PQN720913 QAJ720902:QAJ720913 QKF720902:QKF720913 QUB720902:QUB720913 RDX720902:RDX720913 RNT720902:RNT720913 RXP720902:RXP720913 SHL720902:SHL720913 SRH720902:SRH720913 TBD720902:TBD720913 TKZ720902:TKZ720913 TUV720902:TUV720913 UER720902:UER720913 UON720902:UON720913 UYJ720902:UYJ720913 VIF720902:VIF720913 VSB720902:VSB720913 WBX720902:WBX720913 WLT720902:WLT720913 WVP720902:WVP720913 H786438:H786449 JD786438:JD786449 SZ786438:SZ786449 ACV786438:ACV786449 AMR786438:AMR786449 AWN786438:AWN786449 BGJ786438:BGJ786449 BQF786438:BQF786449 CAB786438:CAB786449 CJX786438:CJX786449 CTT786438:CTT786449 DDP786438:DDP786449 DNL786438:DNL786449 DXH786438:DXH786449 EHD786438:EHD786449 EQZ786438:EQZ786449 FAV786438:FAV786449 FKR786438:FKR786449 FUN786438:FUN786449 GEJ786438:GEJ786449 GOF786438:GOF786449 GYB786438:GYB786449 HHX786438:HHX786449 HRT786438:HRT786449 IBP786438:IBP786449 ILL786438:ILL786449 IVH786438:IVH786449 JFD786438:JFD786449 JOZ786438:JOZ786449 JYV786438:JYV786449 KIR786438:KIR786449 KSN786438:KSN786449 LCJ786438:LCJ786449 LMF786438:LMF786449 LWB786438:LWB786449 MFX786438:MFX786449 MPT786438:MPT786449 MZP786438:MZP786449 NJL786438:NJL786449 NTH786438:NTH786449 ODD786438:ODD786449 OMZ786438:OMZ786449 OWV786438:OWV786449 PGR786438:PGR786449 PQN786438:PQN786449 QAJ786438:QAJ786449 QKF786438:QKF786449 QUB786438:QUB786449 RDX786438:RDX786449 RNT786438:RNT786449 RXP786438:RXP786449 SHL786438:SHL786449 SRH786438:SRH786449 TBD786438:TBD786449 TKZ786438:TKZ786449 TUV786438:TUV786449 UER786438:UER786449 UON786438:UON786449 UYJ786438:UYJ786449 VIF786438:VIF786449 VSB786438:VSB786449 WBX786438:WBX786449 WLT786438:WLT786449 WVP786438:WVP786449 H851974:H851985 JD851974:JD851985 SZ851974:SZ851985 ACV851974:ACV851985 AMR851974:AMR851985 AWN851974:AWN851985 BGJ851974:BGJ851985 BQF851974:BQF851985 CAB851974:CAB851985 CJX851974:CJX851985 CTT851974:CTT851985 DDP851974:DDP851985 DNL851974:DNL851985 DXH851974:DXH851985 EHD851974:EHD851985 EQZ851974:EQZ851985 FAV851974:FAV851985 FKR851974:FKR851985 FUN851974:FUN851985 GEJ851974:GEJ851985 GOF851974:GOF851985 GYB851974:GYB851985 HHX851974:HHX851985 HRT851974:HRT851985 IBP851974:IBP851985 ILL851974:ILL851985 IVH851974:IVH851985 JFD851974:JFD851985 JOZ851974:JOZ851985 JYV851974:JYV851985 KIR851974:KIR851985 KSN851974:KSN851985 LCJ851974:LCJ851985 LMF851974:LMF851985 LWB851974:LWB851985 MFX851974:MFX851985 MPT851974:MPT851985 MZP851974:MZP851985 NJL851974:NJL851985 NTH851974:NTH851985 ODD851974:ODD851985 OMZ851974:OMZ851985 OWV851974:OWV851985 PGR851974:PGR851985 PQN851974:PQN851985 QAJ851974:QAJ851985 QKF851974:QKF851985 QUB851974:QUB851985 RDX851974:RDX851985 RNT851974:RNT851985 RXP851974:RXP851985 SHL851974:SHL851985 SRH851974:SRH851985 TBD851974:TBD851985 TKZ851974:TKZ851985 TUV851974:TUV851985 UER851974:UER851985 UON851974:UON851985 UYJ851974:UYJ851985 VIF851974:VIF851985 VSB851974:VSB851985 WBX851974:WBX851985 WLT851974:WLT851985 WVP851974:WVP851985 H917510:H917521 JD917510:JD917521 SZ917510:SZ917521 ACV917510:ACV917521 AMR917510:AMR917521 AWN917510:AWN917521 BGJ917510:BGJ917521 BQF917510:BQF917521 CAB917510:CAB917521 CJX917510:CJX917521 CTT917510:CTT917521 DDP917510:DDP917521 DNL917510:DNL917521 DXH917510:DXH917521 EHD917510:EHD917521 EQZ917510:EQZ917521 FAV917510:FAV917521 FKR917510:FKR917521 FUN917510:FUN917521 GEJ917510:GEJ917521 GOF917510:GOF917521 GYB917510:GYB917521 HHX917510:HHX917521 HRT917510:HRT917521 IBP917510:IBP917521 ILL917510:ILL917521 IVH917510:IVH917521 JFD917510:JFD917521 JOZ917510:JOZ917521 JYV917510:JYV917521 KIR917510:KIR917521 KSN917510:KSN917521 LCJ917510:LCJ917521 LMF917510:LMF917521 LWB917510:LWB917521 MFX917510:MFX917521 MPT917510:MPT917521 MZP917510:MZP917521 NJL917510:NJL917521 NTH917510:NTH917521 ODD917510:ODD917521 OMZ917510:OMZ917521 OWV917510:OWV917521 PGR917510:PGR917521 PQN917510:PQN917521 QAJ917510:QAJ917521 QKF917510:QKF917521 QUB917510:QUB917521 RDX917510:RDX917521 RNT917510:RNT917521 RXP917510:RXP917521 SHL917510:SHL917521 SRH917510:SRH917521 TBD917510:TBD917521 TKZ917510:TKZ917521 TUV917510:TUV917521 UER917510:UER917521 UON917510:UON917521 UYJ917510:UYJ917521 VIF917510:VIF917521 VSB917510:VSB917521 WBX917510:WBX917521 WLT917510:WLT917521 WVP917510:WVP917521 H983046:H983057 JD983046:JD983057 SZ983046:SZ983057 ACV983046:ACV983057 AMR983046:AMR983057 AWN983046:AWN983057 BGJ983046:BGJ983057 BQF983046:BQF983057 CAB983046:CAB983057 CJX983046:CJX983057 CTT983046:CTT983057 DDP983046:DDP983057 DNL983046:DNL983057 DXH983046:DXH983057 EHD983046:EHD983057 EQZ983046:EQZ983057 FAV983046:FAV983057 FKR983046:FKR983057 FUN983046:FUN983057 GEJ983046:GEJ983057 GOF983046:GOF983057 GYB983046:GYB983057 HHX983046:HHX983057 HRT983046:HRT983057 IBP983046:IBP983057 ILL983046:ILL983057 IVH983046:IVH983057 JFD983046:JFD983057 JOZ983046:JOZ983057 JYV983046:JYV983057 KIR983046:KIR983057 KSN983046:KSN983057 LCJ983046:LCJ983057 LMF983046:LMF983057 LWB983046:LWB983057 MFX983046:MFX983057 MPT983046:MPT983057 MZP983046:MZP983057 NJL983046:NJL983057 NTH983046:NTH983057 ODD983046:ODD983057 OMZ983046:OMZ983057 OWV983046:OWV983057 PGR983046:PGR983057 PQN983046:PQN983057 QAJ983046:QAJ983057 QKF983046:QKF983057 QUB983046:QUB983057 RDX983046:RDX983057 RNT983046:RNT983057 RXP983046:RXP983057 SHL983046:SHL983057 SRH983046:SRH983057 TBD983046:TBD983057 TKZ983046:TKZ983057 TUV983046:TUV983057 UER983046:UER983057 UON983046:UON983057 UYJ983046:UYJ983057 VIF983046:VIF983057 VSB983046:VSB983057 WBX983046:WBX983057 WLT983046:WLT983057 WVP983046:WVP983057" xr:uid="{00000000-0002-0000-0600-00001B000000}">
      <formula1>県名</formula1>
    </dataValidation>
  </dataValidations>
  <hyperlinks>
    <hyperlink ref="E3" r:id="rId1" xr:uid="{00000000-0004-0000-0600-000000000000}"/>
  </hyperlinks>
  <pageMargins left="0.25" right="0.25" top="0.75" bottom="0.75" header="0.3" footer="0.3"/>
  <pageSetup paperSize="9" scale="98" fitToHeight="0" orientation="landscape" r:id="rId2"/>
  <drawing r:id="rId3"/>
  <legacyDrawing r:id="rId4"/>
  <controls>
    <mc:AlternateContent xmlns:mc="http://schemas.openxmlformats.org/markup-compatibility/2006">
      <mc:Choice Requires="x14">
        <control shapeId="4097" r:id="rId5" name="CommandButton1">
          <controlPr defaultSize="0" autoLine="0" r:id="rId6">
            <anchor moveWithCells="1">
              <from>
                <xdr:col>11</xdr:col>
                <xdr:colOff>85725</xdr:colOff>
                <xdr:row>1</xdr:row>
                <xdr:rowOff>228600</xdr:rowOff>
              </from>
              <to>
                <xdr:col>12</xdr:col>
                <xdr:colOff>685800</xdr:colOff>
                <xdr:row>2</xdr:row>
                <xdr:rowOff>228600</xdr:rowOff>
              </to>
            </anchor>
          </controlPr>
        </control>
      </mc:Choice>
      <mc:Fallback>
        <control shapeId="4097" r:id="rId5" name="CommandButton1"/>
      </mc:Fallback>
    </mc:AlternateContent>
  </control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2:E329"/>
  <sheetViews>
    <sheetView view="pageBreakPreview" zoomScale="85" zoomScaleNormal="85" zoomScaleSheetLayoutView="85" workbookViewId="0">
      <pane ySplit="3" topLeftCell="A124" activePane="bottomLeft" state="frozen"/>
      <selection activeCell="I2" sqref="I2:K2"/>
      <selection pane="bottomLeft" activeCell="I2" sqref="I2:K2"/>
    </sheetView>
  </sheetViews>
  <sheetFormatPr defaultRowHeight="13.5" x14ac:dyDescent="0.15"/>
  <cols>
    <col min="1" max="1" width="4.75" style="81" customWidth="1"/>
    <col min="2" max="2" width="30.5" style="81" bestFit="1" customWidth="1"/>
    <col min="3" max="3" width="27.25" style="81" bestFit="1" customWidth="1"/>
    <col min="4" max="4" width="39.375" style="81" bestFit="1" customWidth="1"/>
    <col min="5" max="256" width="9" style="81"/>
    <col min="257" max="257" width="4.75" style="81" customWidth="1"/>
    <col min="258" max="258" width="30.5" style="81" bestFit="1" customWidth="1"/>
    <col min="259" max="259" width="27.25" style="81" bestFit="1" customWidth="1"/>
    <col min="260" max="260" width="39.375" style="81" bestFit="1" customWidth="1"/>
    <col min="261" max="512" width="9" style="81"/>
    <col min="513" max="513" width="4.75" style="81" customWidth="1"/>
    <col min="514" max="514" width="30.5" style="81" bestFit="1" customWidth="1"/>
    <col min="515" max="515" width="27.25" style="81" bestFit="1" customWidth="1"/>
    <col min="516" max="516" width="39.375" style="81" bestFit="1" customWidth="1"/>
    <col min="517" max="768" width="9" style="81"/>
    <col min="769" max="769" width="4.75" style="81" customWidth="1"/>
    <col min="770" max="770" width="30.5" style="81" bestFit="1" customWidth="1"/>
    <col min="771" max="771" width="27.25" style="81" bestFit="1" customWidth="1"/>
    <col min="772" max="772" width="39.375" style="81" bestFit="1" customWidth="1"/>
    <col min="773" max="1024" width="9" style="81"/>
    <col min="1025" max="1025" width="4.75" style="81" customWidth="1"/>
    <col min="1026" max="1026" width="30.5" style="81" bestFit="1" customWidth="1"/>
    <col min="1027" max="1027" width="27.25" style="81" bestFit="1" customWidth="1"/>
    <col min="1028" max="1028" width="39.375" style="81" bestFit="1" customWidth="1"/>
    <col min="1029" max="1280" width="9" style="81"/>
    <col min="1281" max="1281" width="4.75" style="81" customWidth="1"/>
    <col min="1282" max="1282" width="30.5" style="81" bestFit="1" customWidth="1"/>
    <col min="1283" max="1283" width="27.25" style="81" bestFit="1" customWidth="1"/>
    <col min="1284" max="1284" width="39.375" style="81" bestFit="1" customWidth="1"/>
    <col min="1285" max="1536" width="9" style="81"/>
    <col min="1537" max="1537" width="4.75" style="81" customWidth="1"/>
    <col min="1538" max="1538" width="30.5" style="81" bestFit="1" customWidth="1"/>
    <col min="1539" max="1539" width="27.25" style="81" bestFit="1" customWidth="1"/>
    <col min="1540" max="1540" width="39.375" style="81" bestFit="1" customWidth="1"/>
    <col min="1541" max="1792" width="9" style="81"/>
    <col min="1793" max="1793" width="4.75" style="81" customWidth="1"/>
    <col min="1794" max="1794" width="30.5" style="81" bestFit="1" customWidth="1"/>
    <col min="1795" max="1795" width="27.25" style="81" bestFit="1" customWidth="1"/>
    <col min="1796" max="1796" width="39.375" style="81" bestFit="1" customWidth="1"/>
    <col min="1797" max="2048" width="9" style="81"/>
    <col min="2049" max="2049" width="4.75" style="81" customWidth="1"/>
    <col min="2050" max="2050" width="30.5" style="81" bestFit="1" customWidth="1"/>
    <col min="2051" max="2051" width="27.25" style="81" bestFit="1" customWidth="1"/>
    <col min="2052" max="2052" width="39.375" style="81" bestFit="1" customWidth="1"/>
    <col min="2053" max="2304" width="9" style="81"/>
    <col min="2305" max="2305" width="4.75" style="81" customWidth="1"/>
    <col min="2306" max="2306" width="30.5" style="81" bestFit="1" customWidth="1"/>
    <col min="2307" max="2307" width="27.25" style="81" bestFit="1" customWidth="1"/>
    <col min="2308" max="2308" width="39.375" style="81" bestFit="1" customWidth="1"/>
    <col min="2309" max="2560" width="9" style="81"/>
    <col min="2561" max="2561" width="4.75" style="81" customWidth="1"/>
    <col min="2562" max="2562" width="30.5" style="81" bestFit="1" customWidth="1"/>
    <col min="2563" max="2563" width="27.25" style="81" bestFit="1" customWidth="1"/>
    <col min="2564" max="2564" width="39.375" style="81" bestFit="1" customWidth="1"/>
    <col min="2565" max="2816" width="9" style="81"/>
    <col min="2817" max="2817" width="4.75" style="81" customWidth="1"/>
    <col min="2818" max="2818" width="30.5" style="81" bestFit="1" customWidth="1"/>
    <col min="2819" max="2819" width="27.25" style="81" bestFit="1" customWidth="1"/>
    <col min="2820" max="2820" width="39.375" style="81" bestFit="1" customWidth="1"/>
    <col min="2821" max="3072" width="9" style="81"/>
    <col min="3073" max="3073" width="4.75" style="81" customWidth="1"/>
    <col min="3074" max="3074" width="30.5" style="81" bestFit="1" customWidth="1"/>
    <col min="3075" max="3075" width="27.25" style="81" bestFit="1" customWidth="1"/>
    <col min="3076" max="3076" width="39.375" style="81" bestFit="1" customWidth="1"/>
    <col min="3077" max="3328" width="9" style="81"/>
    <col min="3329" max="3329" width="4.75" style="81" customWidth="1"/>
    <col min="3330" max="3330" width="30.5" style="81" bestFit="1" customWidth="1"/>
    <col min="3331" max="3331" width="27.25" style="81" bestFit="1" customWidth="1"/>
    <col min="3332" max="3332" width="39.375" style="81" bestFit="1" customWidth="1"/>
    <col min="3333" max="3584" width="9" style="81"/>
    <col min="3585" max="3585" width="4.75" style="81" customWidth="1"/>
    <col min="3586" max="3586" width="30.5" style="81" bestFit="1" customWidth="1"/>
    <col min="3587" max="3587" width="27.25" style="81" bestFit="1" customWidth="1"/>
    <col min="3588" max="3588" width="39.375" style="81" bestFit="1" customWidth="1"/>
    <col min="3589" max="3840" width="9" style="81"/>
    <col min="3841" max="3841" width="4.75" style="81" customWidth="1"/>
    <col min="3842" max="3842" width="30.5" style="81" bestFit="1" customWidth="1"/>
    <col min="3843" max="3843" width="27.25" style="81" bestFit="1" customWidth="1"/>
    <col min="3844" max="3844" width="39.375" style="81" bestFit="1" customWidth="1"/>
    <col min="3845" max="4096" width="9" style="81"/>
    <col min="4097" max="4097" width="4.75" style="81" customWidth="1"/>
    <col min="4098" max="4098" width="30.5" style="81" bestFit="1" customWidth="1"/>
    <col min="4099" max="4099" width="27.25" style="81" bestFit="1" customWidth="1"/>
    <col min="4100" max="4100" width="39.375" style="81" bestFit="1" customWidth="1"/>
    <col min="4101" max="4352" width="9" style="81"/>
    <col min="4353" max="4353" width="4.75" style="81" customWidth="1"/>
    <col min="4354" max="4354" width="30.5" style="81" bestFit="1" customWidth="1"/>
    <col min="4355" max="4355" width="27.25" style="81" bestFit="1" customWidth="1"/>
    <col min="4356" max="4356" width="39.375" style="81" bestFit="1" customWidth="1"/>
    <col min="4357" max="4608" width="9" style="81"/>
    <col min="4609" max="4609" width="4.75" style="81" customWidth="1"/>
    <col min="4610" max="4610" width="30.5" style="81" bestFit="1" customWidth="1"/>
    <col min="4611" max="4611" width="27.25" style="81" bestFit="1" customWidth="1"/>
    <col min="4612" max="4612" width="39.375" style="81" bestFit="1" customWidth="1"/>
    <col min="4613" max="4864" width="9" style="81"/>
    <col min="4865" max="4865" width="4.75" style="81" customWidth="1"/>
    <col min="4866" max="4866" width="30.5" style="81" bestFit="1" customWidth="1"/>
    <col min="4867" max="4867" width="27.25" style="81" bestFit="1" customWidth="1"/>
    <col min="4868" max="4868" width="39.375" style="81" bestFit="1" customWidth="1"/>
    <col min="4869" max="5120" width="9" style="81"/>
    <col min="5121" max="5121" width="4.75" style="81" customWidth="1"/>
    <col min="5122" max="5122" width="30.5" style="81" bestFit="1" customWidth="1"/>
    <col min="5123" max="5123" width="27.25" style="81" bestFit="1" customWidth="1"/>
    <col min="5124" max="5124" width="39.375" style="81" bestFit="1" customWidth="1"/>
    <col min="5125" max="5376" width="9" style="81"/>
    <col min="5377" max="5377" width="4.75" style="81" customWidth="1"/>
    <col min="5378" max="5378" width="30.5" style="81" bestFit="1" customWidth="1"/>
    <col min="5379" max="5379" width="27.25" style="81" bestFit="1" customWidth="1"/>
    <col min="5380" max="5380" width="39.375" style="81" bestFit="1" customWidth="1"/>
    <col min="5381" max="5632" width="9" style="81"/>
    <col min="5633" max="5633" width="4.75" style="81" customWidth="1"/>
    <col min="5634" max="5634" width="30.5" style="81" bestFit="1" customWidth="1"/>
    <col min="5635" max="5635" width="27.25" style="81" bestFit="1" customWidth="1"/>
    <col min="5636" max="5636" width="39.375" style="81" bestFit="1" customWidth="1"/>
    <col min="5637" max="5888" width="9" style="81"/>
    <col min="5889" max="5889" width="4.75" style="81" customWidth="1"/>
    <col min="5890" max="5890" width="30.5" style="81" bestFit="1" customWidth="1"/>
    <col min="5891" max="5891" width="27.25" style="81" bestFit="1" customWidth="1"/>
    <col min="5892" max="5892" width="39.375" style="81" bestFit="1" customWidth="1"/>
    <col min="5893" max="6144" width="9" style="81"/>
    <col min="6145" max="6145" width="4.75" style="81" customWidth="1"/>
    <col min="6146" max="6146" width="30.5" style="81" bestFit="1" customWidth="1"/>
    <col min="6147" max="6147" width="27.25" style="81" bestFit="1" customWidth="1"/>
    <col min="6148" max="6148" width="39.375" style="81" bestFit="1" customWidth="1"/>
    <col min="6149" max="6400" width="9" style="81"/>
    <col min="6401" max="6401" width="4.75" style="81" customWidth="1"/>
    <col min="6402" max="6402" width="30.5" style="81" bestFit="1" customWidth="1"/>
    <col min="6403" max="6403" width="27.25" style="81" bestFit="1" customWidth="1"/>
    <col min="6404" max="6404" width="39.375" style="81" bestFit="1" customWidth="1"/>
    <col min="6405" max="6656" width="9" style="81"/>
    <col min="6657" max="6657" width="4.75" style="81" customWidth="1"/>
    <col min="6658" max="6658" width="30.5" style="81" bestFit="1" customWidth="1"/>
    <col min="6659" max="6659" width="27.25" style="81" bestFit="1" customWidth="1"/>
    <col min="6660" max="6660" width="39.375" style="81" bestFit="1" customWidth="1"/>
    <col min="6661" max="6912" width="9" style="81"/>
    <col min="6913" max="6913" width="4.75" style="81" customWidth="1"/>
    <col min="6914" max="6914" width="30.5" style="81" bestFit="1" customWidth="1"/>
    <col min="6915" max="6915" width="27.25" style="81" bestFit="1" customWidth="1"/>
    <col min="6916" max="6916" width="39.375" style="81" bestFit="1" customWidth="1"/>
    <col min="6917" max="7168" width="9" style="81"/>
    <col min="7169" max="7169" width="4.75" style="81" customWidth="1"/>
    <col min="7170" max="7170" width="30.5" style="81" bestFit="1" customWidth="1"/>
    <col min="7171" max="7171" width="27.25" style="81" bestFit="1" customWidth="1"/>
    <col min="7172" max="7172" width="39.375" style="81" bestFit="1" customWidth="1"/>
    <col min="7173" max="7424" width="9" style="81"/>
    <col min="7425" max="7425" width="4.75" style="81" customWidth="1"/>
    <col min="7426" max="7426" width="30.5" style="81" bestFit="1" customWidth="1"/>
    <col min="7427" max="7427" width="27.25" style="81" bestFit="1" customWidth="1"/>
    <col min="7428" max="7428" width="39.375" style="81" bestFit="1" customWidth="1"/>
    <col min="7429" max="7680" width="9" style="81"/>
    <col min="7681" max="7681" width="4.75" style="81" customWidth="1"/>
    <col min="7682" max="7682" width="30.5" style="81" bestFit="1" customWidth="1"/>
    <col min="7683" max="7683" width="27.25" style="81" bestFit="1" customWidth="1"/>
    <col min="7684" max="7684" width="39.375" style="81" bestFit="1" customWidth="1"/>
    <col min="7685" max="7936" width="9" style="81"/>
    <col min="7937" max="7937" width="4.75" style="81" customWidth="1"/>
    <col min="7938" max="7938" width="30.5" style="81" bestFit="1" customWidth="1"/>
    <col min="7939" max="7939" width="27.25" style="81" bestFit="1" customWidth="1"/>
    <col min="7940" max="7940" width="39.375" style="81" bestFit="1" customWidth="1"/>
    <col min="7941" max="8192" width="9" style="81"/>
    <col min="8193" max="8193" width="4.75" style="81" customWidth="1"/>
    <col min="8194" max="8194" width="30.5" style="81" bestFit="1" customWidth="1"/>
    <col min="8195" max="8195" width="27.25" style="81" bestFit="1" customWidth="1"/>
    <col min="8196" max="8196" width="39.375" style="81" bestFit="1" customWidth="1"/>
    <col min="8197" max="8448" width="9" style="81"/>
    <col min="8449" max="8449" width="4.75" style="81" customWidth="1"/>
    <col min="8450" max="8450" width="30.5" style="81" bestFit="1" customWidth="1"/>
    <col min="8451" max="8451" width="27.25" style="81" bestFit="1" customWidth="1"/>
    <col min="8452" max="8452" width="39.375" style="81" bestFit="1" customWidth="1"/>
    <col min="8453" max="8704" width="9" style="81"/>
    <col min="8705" max="8705" width="4.75" style="81" customWidth="1"/>
    <col min="8706" max="8706" width="30.5" style="81" bestFit="1" customWidth="1"/>
    <col min="8707" max="8707" width="27.25" style="81" bestFit="1" customWidth="1"/>
    <col min="8708" max="8708" width="39.375" style="81" bestFit="1" customWidth="1"/>
    <col min="8709" max="8960" width="9" style="81"/>
    <col min="8961" max="8961" width="4.75" style="81" customWidth="1"/>
    <col min="8962" max="8962" width="30.5" style="81" bestFit="1" customWidth="1"/>
    <col min="8963" max="8963" width="27.25" style="81" bestFit="1" customWidth="1"/>
    <col min="8964" max="8964" width="39.375" style="81" bestFit="1" customWidth="1"/>
    <col min="8965" max="9216" width="9" style="81"/>
    <col min="9217" max="9217" width="4.75" style="81" customWidth="1"/>
    <col min="9218" max="9218" width="30.5" style="81" bestFit="1" customWidth="1"/>
    <col min="9219" max="9219" width="27.25" style="81" bestFit="1" customWidth="1"/>
    <col min="9220" max="9220" width="39.375" style="81" bestFit="1" customWidth="1"/>
    <col min="9221" max="9472" width="9" style="81"/>
    <col min="9473" max="9473" width="4.75" style="81" customWidth="1"/>
    <col min="9474" max="9474" width="30.5" style="81" bestFit="1" customWidth="1"/>
    <col min="9475" max="9475" width="27.25" style="81" bestFit="1" customWidth="1"/>
    <col min="9476" max="9476" width="39.375" style="81" bestFit="1" customWidth="1"/>
    <col min="9477" max="9728" width="9" style="81"/>
    <col min="9729" max="9729" width="4.75" style="81" customWidth="1"/>
    <col min="9730" max="9730" width="30.5" style="81" bestFit="1" customWidth="1"/>
    <col min="9731" max="9731" width="27.25" style="81" bestFit="1" customWidth="1"/>
    <col min="9732" max="9732" width="39.375" style="81" bestFit="1" customWidth="1"/>
    <col min="9733" max="9984" width="9" style="81"/>
    <col min="9985" max="9985" width="4.75" style="81" customWidth="1"/>
    <col min="9986" max="9986" width="30.5" style="81" bestFit="1" customWidth="1"/>
    <col min="9987" max="9987" width="27.25" style="81" bestFit="1" customWidth="1"/>
    <col min="9988" max="9988" width="39.375" style="81" bestFit="1" customWidth="1"/>
    <col min="9989" max="10240" width="9" style="81"/>
    <col min="10241" max="10241" width="4.75" style="81" customWidth="1"/>
    <col min="10242" max="10242" width="30.5" style="81" bestFit="1" customWidth="1"/>
    <col min="10243" max="10243" width="27.25" style="81" bestFit="1" customWidth="1"/>
    <col min="10244" max="10244" width="39.375" style="81" bestFit="1" customWidth="1"/>
    <col min="10245" max="10496" width="9" style="81"/>
    <col min="10497" max="10497" width="4.75" style="81" customWidth="1"/>
    <col min="10498" max="10498" width="30.5" style="81" bestFit="1" customWidth="1"/>
    <col min="10499" max="10499" width="27.25" style="81" bestFit="1" customWidth="1"/>
    <col min="10500" max="10500" width="39.375" style="81" bestFit="1" customWidth="1"/>
    <col min="10501" max="10752" width="9" style="81"/>
    <col min="10753" max="10753" width="4.75" style="81" customWidth="1"/>
    <col min="10754" max="10754" width="30.5" style="81" bestFit="1" customWidth="1"/>
    <col min="10755" max="10755" width="27.25" style="81" bestFit="1" customWidth="1"/>
    <col min="10756" max="10756" width="39.375" style="81" bestFit="1" customWidth="1"/>
    <col min="10757" max="11008" width="9" style="81"/>
    <col min="11009" max="11009" width="4.75" style="81" customWidth="1"/>
    <col min="11010" max="11010" width="30.5" style="81" bestFit="1" customWidth="1"/>
    <col min="11011" max="11011" width="27.25" style="81" bestFit="1" customWidth="1"/>
    <col min="11012" max="11012" width="39.375" style="81" bestFit="1" customWidth="1"/>
    <col min="11013" max="11264" width="9" style="81"/>
    <col min="11265" max="11265" width="4.75" style="81" customWidth="1"/>
    <col min="11266" max="11266" width="30.5" style="81" bestFit="1" customWidth="1"/>
    <col min="11267" max="11267" width="27.25" style="81" bestFit="1" customWidth="1"/>
    <col min="11268" max="11268" width="39.375" style="81" bestFit="1" customWidth="1"/>
    <col min="11269" max="11520" width="9" style="81"/>
    <col min="11521" max="11521" width="4.75" style="81" customWidth="1"/>
    <col min="11522" max="11522" width="30.5" style="81" bestFit="1" customWidth="1"/>
    <col min="11523" max="11523" width="27.25" style="81" bestFit="1" customWidth="1"/>
    <col min="11524" max="11524" width="39.375" style="81" bestFit="1" customWidth="1"/>
    <col min="11525" max="11776" width="9" style="81"/>
    <col min="11777" max="11777" width="4.75" style="81" customWidth="1"/>
    <col min="11778" max="11778" width="30.5" style="81" bestFit="1" customWidth="1"/>
    <col min="11779" max="11779" width="27.25" style="81" bestFit="1" customWidth="1"/>
    <col min="11780" max="11780" width="39.375" style="81" bestFit="1" customWidth="1"/>
    <col min="11781" max="12032" width="9" style="81"/>
    <col min="12033" max="12033" width="4.75" style="81" customWidth="1"/>
    <col min="12034" max="12034" width="30.5" style="81" bestFit="1" customWidth="1"/>
    <col min="12035" max="12035" width="27.25" style="81" bestFit="1" customWidth="1"/>
    <col min="12036" max="12036" width="39.375" style="81" bestFit="1" customWidth="1"/>
    <col min="12037" max="12288" width="9" style="81"/>
    <col min="12289" max="12289" width="4.75" style="81" customWidth="1"/>
    <col min="12290" max="12290" width="30.5" style="81" bestFit="1" customWidth="1"/>
    <col min="12291" max="12291" width="27.25" style="81" bestFit="1" customWidth="1"/>
    <col min="12292" max="12292" width="39.375" style="81" bestFit="1" customWidth="1"/>
    <col min="12293" max="12544" width="9" style="81"/>
    <col min="12545" max="12545" width="4.75" style="81" customWidth="1"/>
    <col min="12546" max="12546" width="30.5" style="81" bestFit="1" customWidth="1"/>
    <col min="12547" max="12547" width="27.25" style="81" bestFit="1" customWidth="1"/>
    <col min="12548" max="12548" width="39.375" style="81" bestFit="1" customWidth="1"/>
    <col min="12549" max="12800" width="9" style="81"/>
    <col min="12801" max="12801" width="4.75" style="81" customWidth="1"/>
    <col min="12802" max="12802" width="30.5" style="81" bestFit="1" customWidth="1"/>
    <col min="12803" max="12803" width="27.25" style="81" bestFit="1" customWidth="1"/>
    <col min="12804" max="12804" width="39.375" style="81" bestFit="1" customWidth="1"/>
    <col min="12805" max="13056" width="9" style="81"/>
    <col min="13057" max="13057" width="4.75" style="81" customWidth="1"/>
    <col min="13058" max="13058" width="30.5" style="81" bestFit="1" customWidth="1"/>
    <col min="13059" max="13059" width="27.25" style="81" bestFit="1" customWidth="1"/>
    <col min="13060" max="13060" width="39.375" style="81" bestFit="1" customWidth="1"/>
    <col min="13061" max="13312" width="9" style="81"/>
    <col min="13313" max="13313" width="4.75" style="81" customWidth="1"/>
    <col min="13314" max="13314" width="30.5" style="81" bestFit="1" customWidth="1"/>
    <col min="13315" max="13315" width="27.25" style="81" bestFit="1" customWidth="1"/>
    <col min="13316" max="13316" width="39.375" style="81" bestFit="1" customWidth="1"/>
    <col min="13317" max="13568" width="9" style="81"/>
    <col min="13569" max="13569" width="4.75" style="81" customWidth="1"/>
    <col min="13570" max="13570" width="30.5" style="81" bestFit="1" customWidth="1"/>
    <col min="13571" max="13571" width="27.25" style="81" bestFit="1" customWidth="1"/>
    <col min="13572" max="13572" width="39.375" style="81" bestFit="1" customWidth="1"/>
    <col min="13573" max="13824" width="9" style="81"/>
    <col min="13825" max="13825" width="4.75" style="81" customWidth="1"/>
    <col min="13826" max="13826" width="30.5" style="81" bestFit="1" customWidth="1"/>
    <col min="13827" max="13827" width="27.25" style="81" bestFit="1" customWidth="1"/>
    <col min="13828" max="13828" width="39.375" style="81" bestFit="1" customWidth="1"/>
    <col min="13829" max="14080" width="9" style="81"/>
    <col min="14081" max="14081" width="4.75" style="81" customWidth="1"/>
    <col min="14082" max="14082" width="30.5" style="81" bestFit="1" customWidth="1"/>
    <col min="14083" max="14083" width="27.25" style="81" bestFit="1" customWidth="1"/>
    <col min="14084" max="14084" width="39.375" style="81" bestFit="1" customWidth="1"/>
    <col min="14085" max="14336" width="9" style="81"/>
    <col min="14337" max="14337" width="4.75" style="81" customWidth="1"/>
    <col min="14338" max="14338" width="30.5" style="81" bestFit="1" customWidth="1"/>
    <col min="14339" max="14339" width="27.25" style="81" bestFit="1" customWidth="1"/>
    <col min="14340" max="14340" width="39.375" style="81" bestFit="1" customWidth="1"/>
    <col min="14341" max="14592" width="9" style="81"/>
    <col min="14593" max="14593" width="4.75" style="81" customWidth="1"/>
    <col min="14594" max="14594" width="30.5" style="81" bestFit="1" customWidth="1"/>
    <col min="14595" max="14595" width="27.25" style="81" bestFit="1" customWidth="1"/>
    <col min="14596" max="14596" width="39.375" style="81" bestFit="1" customWidth="1"/>
    <col min="14597" max="14848" width="9" style="81"/>
    <col min="14849" max="14849" width="4.75" style="81" customWidth="1"/>
    <col min="14850" max="14850" width="30.5" style="81" bestFit="1" customWidth="1"/>
    <col min="14851" max="14851" width="27.25" style="81" bestFit="1" customWidth="1"/>
    <col min="14852" max="14852" width="39.375" style="81" bestFit="1" customWidth="1"/>
    <col min="14853" max="15104" width="9" style="81"/>
    <col min="15105" max="15105" width="4.75" style="81" customWidth="1"/>
    <col min="15106" max="15106" width="30.5" style="81" bestFit="1" customWidth="1"/>
    <col min="15107" max="15107" width="27.25" style="81" bestFit="1" customWidth="1"/>
    <col min="15108" max="15108" width="39.375" style="81" bestFit="1" customWidth="1"/>
    <col min="15109" max="15360" width="9" style="81"/>
    <col min="15361" max="15361" width="4.75" style="81" customWidth="1"/>
    <col min="15362" max="15362" width="30.5" style="81" bestFit="1" customWidth="1"/>
    <col min="15363" max="15363" width="27.25" style="81" bestFit="1" customWidth="1"/>
    <col min="15364" max="15364" width="39.375" style="81" bestFit="1" customWidth="1"/>
    <col min="15365" max="15616" width="9" style="81"/>
    <col min="15617" max="15617" width="4.75" style="81" customWidth="1"/>
    <col min="15618" max="15618" width="30.5" style="81" bestFit="1" customWidth="1"/>
    <col min="15619" max="15619" width="27.25" style="81" bestFit="1" customWidth="1"/>
    <col min="15620" max="15620" width="39.375" style="81" bestFit="1" customWidth="1"/>
    <col min="15621" max="15872" width="9" style="81"/>
    <col min="15873" max="15873" width="4.75" style="81" customWidth="1"/>
    <col min="15874" max="15874" width="30.5" style="81" bestFit="1" customWidth="1"/>
    <col min="15875" max="15875" width="27.25" style="81" bestFit="1" customWidth="1"/>
    <col min="15876" max="15876" width="39.375" style="81" bestFit="1" customWidth="1"/>
    <col min="15877" max="16128" width="9" style="81"/>
    <col min="16129" max="16129" width="4.75" style="81" customWidth="1"/>
    <col min="16130" max="16130" width="30.5" style="81" bestFit="1" customWidth="1"/>
    <col min="16131" max="16131" width="27.25" style="81" bestFit="1" customWidth="1"/>
    <col min="16132" max="16132" width="39.375" style="81" bestFit="1" customWidth="1"/>
    <col min="16133" max="16384" width="9" style="81"/>
  </cols>
  <sheetData>
    <row r="2" spans="1:4" x14ac:dyDescent="0.15">
      <c r="A2" s="80"/>
    </row>
    <row r="3" spans="1:4" ht="27.75" x14ac:dyDescent="0.15">
      <c r="A3" s="82" t="s">
        <v>259</v>
      </c>
      <c r="B3" s="82" t="s">
        <v>260</v>
      </c>
      <c r="C3" s="82" t="s">
        <v>261</v>
      </c>
      <c r="D3" s="82" t="s">
        <v>262</v>
      </c>
    </row>
    <row r="4" spans="1:4" x14ac:dyDescent="0.15">
      <c r="A4" s="83">
        <f>ROW()-3</f>
        <v>1</v>
      </c>
      <c r="B4" s="323" t="s">
        <v>263</v>
      </c>
      <c r="C4" s="323" t="s">
        <v>264</v>
      </c>
      <c r="D4" s="83" t="s">
        <v>265</v>
      </c>
    </row>
    <row r="5" spans="1:4" x14ac:dyDescent="0.15">
      <c r="A5" s="83">
        <f t="shared" ref="A5:A68" si="0">ROW()-3</f>
        <v>2</v>
      </c>
      <c r="B5" s="324"/>
      <c r="C5" s="310"/>
      <c r="D5" s="83" t="s">
        <v>266</v>
      </c>
    </row>
    <row r="6" spans="1:4" x14ac:dyDescent="0.15">
      <c r="A6" s="83">
        <f t="shared" si="0"/>
        <v>3</v>
      </c>
      <c r="B6" s="324"/>
      <c r="C6" s="310"/>
      <c r="D6" s="83" t="s">
        <v>267</v>
      </c>
    </row>
    <row r="7" spans="1:4" x14ac:dyDescent="0.15">
      <c r="A7" s="83">
        <f t="shared" si="0"/>
        <v>4</v>
      </c>
      <c r="B7" s="324"/>
      <c r="C7" s="310"/>
      <c r="D7" s="83" t="s">
        <v>268</v>
      </c>
    </row>
    <row r="8" spans="1:4" x14ac:dyDescent="0.15">
      <c r="A8" s="83">
        <f t="shared" si="0"/>
        <v>5</v>
      </c>
      <c r="B8" s="324"/>
      <c r="C8" s="310"/>
      <c r="D8" s="83" t="s">
        <v>269</v>
      </c>
    </row>
    <row r="9" spans="1:4" x14ac:dyDescent="0.15">
      <c r="A9" s="83">
        <f t="shared" si="0"/>
        <v>6</v>
      </c>
      <c r="B9" s="324"/>
      <c r="C9" s="310"/>
      <c r="D9" s="83" t="s">
        <v>270</v>
      </c>
    </row>
    <row r="10" spans="1:4" x14ac:dyDescent="0.15">
      <c r="A10" s="83">
        <f t="shared" si="0"/>
        <v>7</v>
      </c>
      <c r="B10" s="324"/>
      <c r="C10" s="311"/>
      <c r="D10" s="83" t="s">
        <v>271</v>
      </c>
    </row>
    <row r="11" spans="1:4" x14ac:dyDescent="0.15">
      <c r="A11" s="83">
        <f t="shared" si="0"/>
        <v>8</v>
      </c>
      <c r="B11" s="324"/>
      <c r="C11" s="323" t="s">
        <v>272</v>
      </c>
      <c r="D11" s="83" t="s">
        <v>273</v>
      </c>
    </row>
    <row r="12" spans="1:4" x14ac:dyDescent="0.15">
      <c r="A12" s="83">
        <f t="shared" si="0"/>
        <v>9</v>
      </c>
      <c r="B12" s="324"/>
      <c r="C12" s="310"/>
      <c r="D12" s="83" t="s">
        <v>274</v>
      </c>
    </row>
    <row r="13" spans="1:4" x14ac:dyDescent="0.15">
      <c r="A13" s="83">
        <f t="shared" si="0"/>
        <v>10</v>
      </c>
      <c r="B13" s="324"/>
      <c r="C13" s="310"/>
      <c r="D13" s="83" t="s">
        <v>275</v>
      </c>
    </row>
    <row r="14" spans="1:4" x14ac:dyDescent="0.15">
      <c r="A14" s="83">
        <f t="shared" si="0"/>
        <v>11</v>
      </c>
      <c r="B14" s="324"/>
      <c r="C14" s="310"/>
      <c r="D14" s="83" t="s">
        <v>276</v>
      </c>
    </row>
    <row r="15" spans="1:4" x14ac:dyDescent="0.15">
      <c r="A15" s="83">
        <f t="shared" si="0"/>
        <v>12</v>
      </c>
      <c r="B15" s="324"/>
      <c r="C15" s="310"/>
      <c r="D15" s="83" t="s">
        <v>277</v>
      </c>
    </row>
    <row r="16" spans="1:4" x14ac:dyDescent="0.15">
      <c r="A16" s="83">
        <f t="shared" si="0"/>
        <v>13</v>
      </c>
      <c r="B16" s="324"/>
      <c r="C16" s="310"/>
      <c r="D16" s="83" t="s">
        <v>278</v>
      </c>
    </row>
    <row r="17" spans="1:4" x14ac:dyDescent="0.15">
      <c r="A17" s="83">
        <f t="shared" si="0"/>
        <v>14</v>
      </c>
      <c r="B17" s="324"/>
      <c r="C17" s="310"/>
      <c r="D17" s="83" t="s">
        <v>279</v>
      </c>
    </row>
    <row r="18" spans="1:4" x14ac:dyDescent="0.15">
      <c r="A18" s="83">
        <f t="shared" si="0"/>
        <v>15</v>
      </c>
      <c r="B18" s="324"/>
      <c r="C18" s="310"/>
      <c r="D18" s="83" t="s">
        <v>280</v>
      </c>
    </row>
    <row r="19" spans="1:4" x14ac:dyDescent="0.15">
      <c r="A19" s="83">
        <f t="shared" si="0"/>
        <v>16</v>
      </c>
      <c r="B19" s="324"/>
      <c r="C19" s="311"/>
      <c r="D19" s="83" t="s">
        <v>271</v>
      </c>
    </row>
    <row r="20" spans="1:4" x14ac:dyDescent="0.15">
      <c r="A20" s="83">
        <f t="shared" si="0"/>
        <v>17</v>
      </c>
      <c r="B20" s="324"/>
      <c r="C20" s="323" t="s">
        <v>281</v>
      </c>
      <c r="D20" s="83" t="s">
        <v>282</v>
      </c>
    </row>
    <row r="21" spans="1:4" x14ac:dyDescent="0.15">
      <c r="A21" s="83">
        <f t="shared" si="0"/>
        <v>18</v>
      </c>
      <c r="B21" s="324"/>
      <c r="C21" s="310"/>
      <c r="D21" s="83" t="s">
        <v>283</v>
      </c>
    </row>
    <row r="22" spans="1:4" x14ac:dyDescent="0.15">
      <c r="A22" s="83">
        <f t="shared" si="0"/>
        <v>19</v>
      </c>
      <c r="B22" s="324"/>
      <c r="C22" s="310"/>
      <c r="D22" s="83" t="s">
        <v>284</v>
      </c>
    </row>
    <row r="23" spans="1:4" x14ac:dyDescent="0.15">
      <c r="A23" s="83">
        <f t="shared" si="0"/>
        <v>20</v>
      </c>
      <c r="B23" s="324"/>
      <c r="C23" s="310"/>
      <c r="D23" s="83" t="s">
        <v>285</v>
      </c>
    </row>
    <row r="24" spans="1:4" x14ac:dyDescent="0.15">
      <c r="A24" s="83">
        <f t="shared" si="0"/>
        <v>21</v>
      </c>
      <c r="B24" s="324"/>
      <c r="C24" s="310"/>
      <c r="D24" s="83" t="s">
        <v>286</v>
      </c>
    </row>
    <row r="25" spans="1:4" x14ac:dyDescent="0.15">
      <c r="A25" s="83">
        <f t="shared" si="0"/>
        <v>22</v>
      </c>
      <c r="B25" s="324"/>
      <c r="C25" s="311"/>
      <c r="D25" s="83" t="s">
        <v>271</v>
      </c>
    </row>
    <row r="26" spans="1:4" x14ac:dyDescent="0.15">
      <c r="A26" s="83">
        <f t="shared" si="0"/>
        <v>23</v>
      </c>
      <c r="B26" s="324"/>
      <c r="C26" s="323" t="s">
        <v>287</v>
      </c>
      <c r="D26" s="83" t="s">
        <v>288</v>
      </c>
    </row>
    <row r="27" spans="1:4" x14ac:dyDescent="0.15">
      <c r="A27" s="83">
        <f t="shared" si="0"/>
        <v>24</v>
      </c>
      <c r="B27" s="324"/>
      <c r="C27" s="310"/>
      <c r="D27" s="83" t="s">
        <v>283</v>
      </c>
    </row>
    <row r="28" spans="1:4" x14ac:dyDescent="0.15">
      <c r="A28" s="83">
        <f t="shared" si="0"/>
        <v>25</v>
      </c>
      <c r="B28" s="324"/>
      <c r="C28" s="310"/>
      <c r="D28" s="83" t="s">
        <v>289</v>
      </c>
    </row>
    <row r="29" spans="1:4" x14ac:dyDescent="0.15">
      <c r="A29" s="83">
        <f t="shared" si="0"/>
        <v>26</v>
      </c>
      <c r="B29" s="324"/>
      <c r="C29" s="310"/>
      <c r="D29" s="83" t="s">
        <v>285</v>
      </c>
    </row>
    <row r="30" spans="1:4" x14ac:dyDescent="0.15">
      <c r="A30" s="83">
        <f t="shared" si="0"/>
        <v>27</v>
      </c>
      <c r="B30" s="324"/>
      <c r="C30" s="310"/>
      <c r="D30" s="83" t="s">
        <v>290</v>
      </c>
    </row>
    <row r="31" spans="1:4" x14ac:dyDescent="0.15">
      <c r="A31" s="83">
        <f t="shared" si="0"/>
        <v>28</v>
      </c>
      <c r="B31" s="324"/>
      <c r="C31" s="310"/>
      <c r="D31" s="83" t="s">
        <v>291</v>
      </c>
    </row>
    <row r="32" spans="1:4" x14ac:dyDescent="0.15">
      <c r="A32" s="83">
        <f t="shared" si="0"/>
        <v>29</v>
      </c>
      <c r="B32" s="324"/>
      <c r="C32" s="311"/>
      <c r="D32" s="83" t="s">
        <v>271</v>
      </c>
    </row>
    <row r="33" spans="1:4" x14ac:dyDescent="0.15">
      <c r="A33" s="83">
        <f t="shared" si="0"/>
        <v>30</v>
      </c>
      <c r="B33" s="324"/>
      <c r="C33" s="323" t="s">
        <v>292</v>
      </c>
      <c r="D33" s="83" t="s">
        <v>293</v>
      </c>
    </row>
    <row r="34" spans="1:4" x14ac:dyDescent="0.15">
      <c r="A34" s="83">
        <f t="shared" si="0"/>
        <v>31</v>
      </c>
      <c r="B34" s="324"/>
      <c r="C34" s="310"/>
      <c r="D34" s="83" t="s">
        <v>294</v>
      </c>
    </row>
    <row r="35" spans="1:4" x14ac:dyDescent="0.15">
      <c r="A35" s="83">
        <f t="shared" si="0"/>
        <v>32</v>
      </c>
      <c r="B35" s="324"/>
      <c r="C35" s="311"/>
      <c r="D35" s="83" t="s">
        <v>271</v>
      </c>
    </row>
    <row r="36" spans="1:4" x14ac:dyDescent="0.15">
      <c r="A36" s="83">
        <f t="shared" si="0"/>
        <v>33</v>
      </c>
      <c r="B36" s="324"/>
      <c r="C36" s="83" t="s">
        <v>295</v>
      </c>
      <c r="D36" s="83" t="s">
        <v>296</v>
      </c>
    </row>
    <row r="37" spans="1:4" x14ac:dyDescent="0.15">
      <c r="A37" s="83">
        <f t="shared" si="0"/>
        <v>34</v>
      </c>
      <c r="B37" s="324"/>
      <c r="C37" s="83" t="s">
        <v>297</v>
      </c>
      <c r="D37" s="83" t="s">
        <v>296</v>
      </c>
    </row>
    <row r="38" spans="1:4" x14ac:dyDescent="0.15">
      <c r="A38" s="83">
        <f t="shared" si="0"/>
        <v>35</v>
      </c>
      <c r="B38" s="324"/>
      <c r="C38" s="83" t="s">
        <v>298</v>
      </c>
      <c r="D38" s="83" t="s">
        <v>296</v>
      </c>
    </row>
    <row r="39" spans="1:4" x14ac:dyDescent="0.15">
      <c r="A39" s="83">
        <f t="shared" si="0"/>
        <v>36</v>
      </c>
      <c r="B39" s="324"/>
      <c r="C39" s="83" t="s">
        <v>299</v>
      </c>
      <c r="D39" s="83" t="s">
        <v>296</v>
      </c>
    </row>
    <row r="40" spans="1:4" x14ac:dyDescent="0.15">
      <c r="A40" s="83">
        <f t="shared" si="0"/>
        <v>37</v>
      </c>
      <c r="B40" s="324"/>
      <c r="C40" s="83" t="s">
        <v>300</v>
      </c>
      <c r="D40" s="83" t="s">
        <v>296</v>
      </c>
    </row>
    <row r="41" spans="1:4" x14ac:dyDescent="0.15">
      <c r="A41" s="83">
        <f t="shared" si="0"/>
        <v>38</v>
      </c>
      <c r="B41" s="325"/>
      <c r="C41" s="83" t="s">
        <v>301</v>
      </c>
      <c r="D41" s="83" t="s">
        <v>246</v>
      </c>
    </row>
    <row r="42" spans="1:4" x14ac:dyDescent="0.15">
      <c r="A42" s="83">
        <f t="shared" si="0"/>
        <v>39</v>
      </c>
      <c r="B42" s="323" t="s">
        <v>302</v>
      </c>
      <c r="C42" s="323" t="s">
        <v>303</v>
      </c>
      <c r="D42" s="83" t="s">
        <v>304</v>
      </c>
    </row>
    <row r="43" spans="1:4" x14ac:dyDescent="0.15">
      <c r="A43" s="83">
        <f t="shared" si="0"/>
        <v>40</v>
      </c>
      <c r="B43" s="310"/>
      <c r="C43" s="310"/>
      <c r="D43" s="83" t="s">
        <v>305</v>
      </c>
    </row>
    <row r="44" spans="1:4" x14ac:dyDescent="0.15">
      <c r="A44" s="83">
        <f t="shared" si="0"/>
        <v>41</v>
      </c>
      <c r="B44" s="310"/>
      <c r="C44" s="310"/>
      <c r="D44" s="83" t="s">
        <v>306</v>
      </c>
    </row>
    <row r="45" spans="1:4" x14ac:dyDescent="0.15">
      <c r="A45" s="83">
        <f t="shared" si="0"/>
        <v>42</v>
      </c>
      <c r="B45" s="310"/>
      <c r="C45" s="311"/>
      <c r="D45" s="83" t="s">
        <v>271</v>
      </c>
    </row>
    <row r="46" spans="1:4" x14ac:dyDescent="0.15">
      <c r="A46" s="83">
        <f t="shared" si="0"/>
        <v>43</v>
      </c>
      <c r="B46" s="310"/>
      <c r="C46" s="323" t="s">
        <v>307</v>
      </c>
      <c r="D46" s="83" t="s">
        <v>308</v>
      </c>
    </row>
    <row r="47" spans="1:4" x14ac:dyDescent="0.15">
      <c r="A47" s="83">
        <f t="shared" si="0"/>
        <v>44</v>
      </c>
      <c r="B47" s="310"/>
      <c r="C47" s="310"/>
      <c r="D47" s="83" t="s">
        <v>309</v>
      </c>
    </row>
    <row r="48" spans="1:4" x14ac:dyDescent="0.15">
      <c r="A48" s="83">
        <f t="shared" si="0"/>
        <v>45</v>
      </c>
      <c r="B48" s="310"/>
      <c r="C48" s="310"/>
      <c r="D48" s="83" t="s">
        <v>310</v>
      </c>
    </row>
    <row r="49" spans="1:4" x14ac:dyDescent="0.15">
      <c r="A49" s="83">
        <f t="shared" si="0"/>
        <v>46</v>
      </c>
      <c r="B49" s="310"/>
      <c r="C49" s="310"/>
      <c r="D49" s="83" t="s">
        <v>311</v>
      </c>
    </row>
    <row r="50" spans="1:4" x14ac:dyDescent="0.15">
      <c r="A50" s="83">
        <f t="shared" si="0"/>
        <v>47</v>
      </c>
      <c r="B50" s="310"/>
      <c r="C50" s="311"/>
      <c r="D50" s="83" t="s">
        <v>271</v>
      </c>
    </row>
    <row r="51" spans="1:4" x14ac:dyDescent="0.15">
      <c r="A51" s="83">
        <f t="shared" si="0"/>
        <v>48</v>
      </c>
      <c r="B51" s="310"/>
      <c r="C51" s="323" t="s">
        <v>312</v>
      </c>
      <c r="D51" s="83" t="s">
        <v>313</v>
      </c>
    </row>
    <row r="52" spans="1:4" x14ac:dyDescent="0.15">
      <c r="A52" s="83">
        <f t="shared" si="0"/>
        <v>49</v>
      </c>
      <c r="B52" s="310"/>
      <c r="C52" s="310"/>
      <c r="D52" s="83" t="s">
        <v>314</v>
      </c>
    </row>
    <row r="53" spans="1:4" x14ac:dyDescent="0.15">
      <c r="A53" s="83">
        <f t="shared" si="0"/>
        <v>50</v>
      </c>
      <c r="B53" s="310"/>
      <c r="C53" s="310"/>
      <c r="D53" s="83" t="s">
        <v>315</v>
      </c>
    </row>
    <row r="54" spans="1:4" x14ac:dyDescent="0.15">
      <c r="A54" s="83">
        <f t="shared" si="0"/>
        <v>51</v>
      </c>
      <c r="B54" s="310"/>
      <c r="C54" s="310"/>
      <c r="D54" s="83" t="s">
        <v>316</v>
      </c>
    </row>
    <row r="55" spans="1:4" x14ac:dyDescent="0.15">
      <c r="A55" s="83">
        <f t="shared" si="0"/>
        <v>52</v>
      </c>
      <c r="B55" s="310"/>
      <c r="C55" s="310"/>
      <c r="D55" s="83" t="s">
        <v>317</v>
      </c>
    </row>
    <row r="56" spans="1:4" x14ac:dyDescent="0.15">
      <c r="A56" s="83">
        <f t="shared" si="0"/>
        <v>53</v>
      </c>
      <c r="B56" s="310"/>
      <c r="C56" s="310"/>
      <c r="D56" s="83" t="s">
        <v>318</v>
      </c>
    </row>
    <row r="57" spans="1:4" x14ac:dyDescent="0.15">
      <c r="A57" s="83">
        <f t="shared" si="0"/>
        <v>54</v>
      </c>
      <c r="B57" s="310"/>
      <c r="C57" s="310"/>
      <c r="D57" s="83" t="s">
        <v>319</v>
      </c>
    </row>
    <row r="58" spans="1:4" x14ac:dyDescent="0.15">
      <c r="A58" s="83">
        <f t="shared" si="0"/>
        <v>55</v>
      </c>
      <c r="B58" s="310"/>
      <c r="C58" s="310"/>
      <c r="D58" s="83" t="s">
        <v>320</v>
      </c>
    </row>
    <row r="59" spans="1:4" x14ac:dyDescent="0.15">
      <c r="A59" s="83">
        <f t="shared" si="0"/>
        <v>56</v>
      </c>
      <c r="B59" s="310"/>
      <c r="C59" s="310"/>
      <c r="D59" s="83" t="s">
        <v>321</v>
      </c>
    </row>
    <row r="60" spans="1:4" x14ac:dyDescent="0.15">
      <c r="A60" s="83">
        <f t="shared" si="0"/>
        <v>57</v>
      </c>
      <c r="B60" s="310"/>
      <c r="C60" s="310"/>
      <c r="D60" s="83" t="s">
        <v>322</v>
      </c>
    </row>
    <row r="61" spans="1:4" x14ac:dyDescent="0.15">
      <c r="A61" s="83">
        <f t="shared" si="0"/>
        <v>58</v>
      </c>
      <c r="B61" s="310"/>
      <c r="C61" s="311"/>
      <c r="D61" s="83" t="s">
        <v>271</v>
      </c>
    </row>
    <row r="62" spans="1:4" x14ac:dyDescent="0.15">
      <c r="A62" s="83">
        <f t="shared" si="0"/>
        <v>59</v>
      </c>
      <c r="B62" s="310"/>
      <c r="C62" s="323" t="s">
        <v>323</v>
      </c>
      <c r="D62" s="83" t="s">
        <v>324</v>
      </c>
    </row>
    <row r="63" spans="1:4" x14ac:dyDescent="0.15">
      <c r="A63" s="83">
        <f t="shared" si="0"/>
        <v>60</v>
      </c>
      <c r="B63" s="310"/>
      <c r="C63" s="310"/>
      <c r="D63" s="83" t="s">
        <v>325</v>
      </c>
    </row>
    <row r="64" spans="1:4" x14ac:dyDescent="0.15">
      <c r="A64" s="83">
        <f t="shared" si="0"/>
        <v>61</v>
      </c>
      <c r="B64" s="310"/>
      <c r="C64" s="310"/>
      <c r="D64" s="83" t="s">
        <v>326</v>
      </c>
    </row>
    <row r="65" spans="1:4" x14ac:dyDescent="0.15">
      <c r="A65" s="83">
        <f t="shared" si="0"/>
        <v>62</v>
      </c>
      <c r="B65" s="310"/>
      <c r="C65" s="310"/>
      <c r="D65" s="83" t="s">
        <v>305</v>
      </c>
    </row>
    <row r="66" spans="1:4" x14ac:dyDescent="0.15">
      <c r="A66" s="83">
        <f t="shared" si="0"/>
        <v>63</v>
      </c>
      <c r="B66" s="310"/>
      <c r="C66" s="310"/>
      <c r="D66" s="83" t="s">
        <v>306</v>
      </c>
    </row>
    <row r="67" spans="1:4" x14ac:dyDescent="0.15">
      <c r="A67" s="83">
        <f t="shared" si="0"/>
        <v>64</v>
      </c>
      <c r="B67" s="310"/>
      <c r="C67" s="311"/>
      <c r="D67" s="83" t="s">
        <v>271</v>
      </c>
    </row>
    <row r="68" spans="1:4" x14ac:dyDescent="0.15">
      <c r="A68" s="83">
        <f t="shared" si="0"/>
        <v>65</v>
      </c>
      <c r="B68" s="310"/>
      <c r="C68" s="323" t="s">
        <v>327</v>
      </c>
      <c r="D68" s="83" t="s">
        <v>328</v>
      </c>
    </row>
    <row r="69" spans="1:4" x14ac:dyDescent="0.15">
      <c r="A69" s="83">
        <f t="shared" ref="A69:A132" si="1">ROW()-3</f>
        <v>66</v>
      </c>
      <c r="B69" s="310"/>
      <c r="C69" s="310"/>
      <c r="D69" s="83" t="s">
        <v>329</v>
      </c>
    </row>
    <row r="70" spans="1:4" x14ac:dyDescent="0.15">
      <c r="A70" s="83">
        <f t="shared" si="1"/>
        <v>67</v>
      </c>
      <c r="B70" s="310"/>
      <c r="C70" s="310"/>
      <c r="D70" s="83" t="s">
        <v>330</v>
      </c>
    </row>
    <row r="71" spans="1:4" x14ac:dyDescent="0.15">
      <c r="A71" s="83">
        <f t="shared" si="1"/>
        <v>68</v>
      </c>
      <c r="B71" s="310"/>
      <c r="C71" s="310"/>
      <c r="D71" s="83" t="s">
        <v>331</v>
      </c>
    </row>
    <row r="72" spans="1:4" x14ac:dyDescent="0.15">
      <c r="A72" s="83">
        <f t="shared" si="1"/>
        <v>69</v>
      </c>
      <c r="B72" s="310"/>
      <c r="C72" s="311"/>
      <c r="D72" s="83" t="s">
        <v>271</v>
      </c>
    </row>
    <row r="73" spans="1:4" x14ac:dyDescent="0.15">
      <c r="A73" s="83">
        <f t="shared" si="1"/>
        <v>70</v>
      </c>
      <c r="B73" s="310"/>
      <c r="C73" s="83" t="s">
        <v>332</v>
      </c>
      <c r="D73" s="83" t="s">
        <v>246</v>
      </c>
    </row>
    <row r="74" spans="1:4" x14ac:dyDescent="0.15">
      <c r="A74" s="83">
        <f t="shared" si="1"/>
        <v>71</v>
      </c>
      <c r="B74" s="310"/>
      <c r="C74" s="83" t="s">
        <v>333</v>
      </c>
      <c r="D74" s="83" t="s">
        <v>246</v>
      </c>
    </row>
    <row r="75" spans="1:4" x14ac:dyDescent="0.15">
      <c r="A75" s="83">
        <f t="shared" si="1"/>
        <v>72</v>
      </c>
      <c r="B75" s="310"/>
      <c r="C75" s="84" t="s">
        <v>334</v>
      </c>
      <c r="D75" s="83" t="s">
        <v>246</v>
      </c>
    </row>
    <row r="76" spans="1:4" x14ac:dyDescent="0.15">
      <c r="A76" s="83">
        <f t="shared" si="1"/>
        <v>73</v>
      </c>
      <c r="B76" s="310"/>
      <c r="C76" s="84" t="s">
        <v>335</v>
      </c>
      <c r="D76" s="83" t="s">
        <v>246</v>
      </c>
    </row>
    <row r="77" spans="1:4" x14ac:dyDescent="0.15">
      <c r="A77" s="83">
        <f t="shared" si="1"/>
        <v>74</v>
      </c>
      <c r="B77" s="310"/>
      <c r="C77" s="84" t="s">
        <v>336</v>
      </c>
      <c r="D77" s="83" t="s">
        <v>246</v>
      </c>
    </row>
    <row r="78" spans="1:4" x14ac:dyDescent="0.15">
      <c r="A78" s="83">
        <f t="shared" si="1"/>
        <v>75</v>
      </c>
      <c r="B78" s="310"/>
      <c r="C78" s="83" t="s">
        <v>337</v>
      </c>
      <c r="D78" s="83" t="s">
        <v>246</v>
      </c>
    </row>
    <row r="79" spans="1:4" x14ac:dyDescent="0.15">
      <c r="A79" s="83">
        <f t="shared" si="1"/>
        <v>76</v>
      </c>
      <c r="B79" s="310"/>
      <c r="C79" s="83" t="s">
        <v>338</v>
      </c>
      <c r="D79" s="83" t="s">
        <v>246</v>
      </c>
    </row>
    <row r="80" spans="1:4" x14ac:dyDescent="0.15">
      <c r="A80" s="83">
        <f t="shared" si="1"/>
        <v>77</v>
      </c>
      <c r="B80" s="311"/>
      <c r="C80" s="83" t="s">
        <v>339</v>
      </c>
      <c r="D80" s="83" t="s">
        <v>246</v>
      </c>
    </row>
    <row r="81" spans="1:4" x14ac:dyDescent="0.15">
      <c r="A81" s="83">
        <f t="shared" si="1"/>
        <v>78</v>
      </c>
      <c r="B81" s="323" t="s">
        <v>340</v>
      </c>
      <c r="C81" s="323" t="s">
        <v>341</v>
      </c>
      <c r="D81" s="83" t="s">
        <v>342</v>
      </c>
    </row>
    <row r="82" spans="1:4" x14ac:dyDescent="0.15">
      <c r="A82" s="83">
        <f t="shared" si="1"/>
        <v>79</v>
      </c>
      <c r="B82" s="310"/>
      <c r="C82" s="310"/>
      <c r="D82" s="83" t="s">
        <v>343</v>
      </c>
    </row>
    <row r="83" spans="1:4" x14ac:dyDescent="0.15">
      <c r="A83" s="83">
        <f t="shared" si="1"/>
        <v>80</v>
      </c>
      <c r="B83" s="310"/>
      <c r="C83" s="310"/>
      <c r="D83" s="83" t="s">
        <v>344</v>
      </c>
    </row>
    <row r="84" spans="1:4" x14ac:dyDescent="0.15">
      <c r="A84" s="83">
        <f t="shared" si="1"/>
        <v>81</v>
      </c>
      <c r="B84" s="310"/>
      <c r="C84" s="310"/>
      <c r="D84" s="83" t="s">
        <v>345</v>
      </c>
    </row>
    <row r="85" spans="1:4" x14ac:dyDescent="0.15">
      <c r="A85" s="83">
        <f t="shared" si="1"/>
        <v>82</v>
      </c>
      <c r="B85" s="310"/>
      <c r="C85" s="310"/>
      <c r="D85" s="83" t="s">
        <v>346</v>
      </c>
    </row>
    <row r="86" spans="1:4" x14ac:dyDescent="0.15">
      <c r="A86" s="83">
        <f t="shared" si="1"/>
        <v>83</v>
      </c>
      <c r="B86" s="310"/>
      <c r="C86" s="310"/>
      <c r="D86" s="83" t="s">
        <v>347</v>
      </c>
    </row>
    <row r="87" spans="1:4" x14ac:dyDescent="0.15">
      <c r="A87" s="83">
        <f t="shared" si="1"/>
        <v>84</v>
      </c>
      <c r="B87" s="310"/>
      <c r="C87" s="310"/>
      <c r="D87" s="83" t="s">
        <v>348</v>
      </c>
    </row>
    <row r="88" spans="1:4" x14ac:dyDescent="0.15">
      <c r="A88" s="83">
        <f t="shared" si="1"/>
        <v>85</v>
      </c>
      <c r="B88" s="310"/>
      <c r="C88" s="310"/>
      <c r="D88" s="83" t="s">
        <v>349</v>
      </c>
    </row>
    <row r="89" spans="1:4" x14ac:dyDescent="0.15">
      <c r="A89" s="83">
        <f t="shared" si="1"/>
        <v>86</v>
      </c>
      <c r="B89" s="310"/>
      <c r="C89" s="311"/>
      <c r="D89" s="83" t="s">
        <v>271</v>
      </c>
    </row>
    <row r="90" spans="1:4" x14ac:dyDescent="0.15">
      <c r="A90" s="83">
        <f t="shared" si="1"/>
        <v>87</v>
      </c>
      <c r="B90" s="310"/>
      <c r="C90" s="323" t="s">
        <v>350</v>
      </c>
      <c r="D90" s="83" t="s">
        <v>351</v>
      </c>
    </row>
    <row r="91" spans="1:4" x14ac:dyDescent="0.15">
      <c r="A91" s="83">
        <f t="shared" si="1"/>
        <v>88</v>
      </c>
      <c r="B91" s="310"/>
      <c r="C91" s="310"/>
      <c r="D91" s="83" t="s">
        <v>352</v>
      </c>
    </row>
    <row r="92" spans="1:4" x14ac:dyDescent="0.15">
      <c r="A92" s="83">
        <f t="shared" si="1"/>
        <v>89</v>
      </c>
      <c r="B92" s="310"/>
      <c r="C92" s="310"/>
      <c r="D92" s="83" t="s">
        <v>343</v>
      </c>
    </row>
    <row r="93" spans="1:4" x14ac:dyDescent="0.15">
      <c r="A93" s="83">
        <f t="shared" si="1"/>
        <v>90</v>
      </c>
      <c r="B93" s="310"/>
      <c r="C93" s="310"/>
      <c r="D93" s="83" t="s">
        <v>344</v>
      </c>
    </row>
    <row r="94" spans="1:4" x14ac:dyDescent="0.15">
      <c r="A94" s="83">
        <f t="shared" si="1"/>
        <v>91</v>
      </c>
      <c r="B94" s="310"/>
      <c r="C94" s="310"/>
      <c r="D94" s="83" t="s">
        <v>353</v>
      </c>
    </row>
    <row r="95" spans="1:4" x14ac:dyDescent="0.15">
      <c r="A95" s="83">
        <f t="shared" si="1"/>
        <v>92</v>
      </c>
      <c r="B95" s="310"/>
      <c r="C95" s="310"/>
      <c r="D95" s="83" t="s">
        <v>354</v>
      </c>
    </row>
    <row r="96" spans="1:4" x14ac:dyDescent="0.15">
      <c r="A96" s="83">
        <f t="shared" si="1"/>
        <v>93</v>
      </c>
      <c r="B96" s="310"/>
      <c r="C96" s="310"/>
      <c r="D96" s="83" t="s">
        <v>355</v>
      </c>
    </row>
    <row r="97" spans="1:4" x14ac:dyDescent="0.15">
      <c r="A97" s="83">
        <f t="shared" si="1"/>
        <v>94</v>
      </c>
      <c r="B97" s="310"/>
      <c r="C97" s="310"/>
      <c r="D97" s="83" t="s">
        <v>356</v>
      </c>
    </row>
    <row r="98" spans="1:4" x14ac:dyDescent="0.15">
      <c r="A98" s="83">
        <f t="shared" si="1"/>
        <v>95</v>
      </c>
      <c r="B98" s="310"/>
      <c r="C98" s="311"/>
      <c r="D98" s="83" t="s">
        <v>271</v>
      </c>
    </row>
    <row r="99" spans="1:4" x14ac:dyDescent="0.15">
      <c r="A99" s="83">
        <f t="shared" si="1"/>
        <v>96</v>
      </c>
      <c r="B99" s="310"/>
      <c r="C99" s="323" t="s">
        <v>357</v>
      </c>
      <c r="D99" s="83" t="s">
        <v>351</v>
      </c>
    </row>
    <row r="100" spans="1:4" x14ac:dyDescent="0.15">
      <c r="A100" s="83">
        <f t="shared" si="1"/>
        <v>97</v>
      </c>
      <c r="B100" s="310"/>
      <c r="C100" s="310"/>
      <c r="D100" s="83" t="s">
        <v>352</v>
      </c>
    </row>
    <row r="101" spans="1:4" x14ac:dyDescent="0.15">
      <c r="A101" s="83">
        <f t="shared" si="1"/>
        <v>98</v>
      </c>
      <c r="B101" s="310"/>
      <c r="C101" s="310"/>
      <c r="D101" s="83" t="s">
        <v>343</v>
      </c>
    </row>
    <row r="102" spans="1:4" x14ac:dyDescent="0.15">
      <c r="A102" s="83">
        <f t="shared" si="1"/>
        <v>99</v>
      </c>
      <c r="B102" s="310"/>
      <c r="C102" s="310"/>
      <c r="D102" s="83" t="s">
        <v>344</v>
      </c>
    </row>
    <row r="103" spans="1:4" x14ac:dyDescent="0.15">
      <c r="A103" s="83">
        <f t="shared" si="1"/>
        <v>100</v>
      </c>
      <c r="B103" s="310"/>
      <c r="C103" s="310"/>
      <c r="D103" s="83" t="s">
        <v>358</v>
      </c>
    </row>
    <row r="104" spans="1:4" x14ac:dyDescent="0.15">
      <c r="A104" s="83">
        <f t="shared" si="1"/>
        <v>101</v>
      </c>
      <c r="B104" s="310"/>
      <c r="C104" s="311"/>
      <c r="D104" s="83" t="s">
        <v>271</v>
      </c>
    </row>
    <row r="105" spans="1:4" x14ac:dyDescent="0.15">
      <c r="A105" s="83">
        <f t="shared" si="1"/>
        <v>102</v>
      </c>
      <c r="B105" s="310"/>
      <c r="C105" s="83" t="s">
        <v>359</v>
      </c>
      <c r="D105" s="83" t="s">
        <v>246</v>
      </c>
    </row>
    <row r="106" spans="1:4" x14ac:dyDescent="0.15">
      <c r="A106" s="83">
        <f t="shared" si="1"/>
        <v>103</v>
      </c>
      <c r="B106" s="310"/>
      <c r="C106" s="323" t="s">
        <v>360</v>
      </c>
      <c r="D106" s="83" t="s">
        <v>361</v>
      </c>
    </row>
    <row r="107" spans="1:4" x14ac:dyDescent="0.15">
      <c r="A107" s="83">
        <f t="shared" si="1"/>
        <v>104</v>
      </c>
      <c r="B107" s="310"/>
      <c r="C107" s="310"/>
      <c r="D107" s="83" t="s">
        <v>362</v>
      </c>
    </row>
    <row r="108" spans="1:4" x14ac:dyDescent="0.15">
      <c r="A108" s="83">
        <f t="shared" si="1"/>
        <v>105</v>
      </c>
      <c r="B108" s="310"/>
      <c r="C108" s="311"/>
      <c r="D108" s="83" t="s">
        <v>271</v>
      </c>
    </row>
    <row r="109" spans="1:4" x14ac:dyDescent="0.15">
      <c r="A109" s="83">
        <f t="shared" si="1"/>
        <v>106</v>
      </c>
      <c r="B109" s="310"/>
      <c r="C109" s="323" t="s">
        <v>363</v>
      </c>
      <c r="D109" s="83" t="s">
        <v>364</v>
      </c>
    </row>
    <row r="110" spans="1:4" x14ac:dyDescent="0.15">
      <c r="A110" s="83">
        <f t="shared" si="1"/>
        <v>107</v>
      </c>
      <c r="B110" s="310"/>
      <c r="C110" s="310"/>
      <c r="D110" s="83" t="s">
        <v>365</v>
      </c>
    </row>
    <row r="111" spans="1:4" x14ac:dyDescent="0.15">
      <c r="A111" s="83">
        <f t="shared" si="1"/>
        <v>108</v>
      </c>
      <c r="B111" s="310"/>
      <c r="C111" s="311"/>
      <c r="D111" s="83" t="s">
        <v>271</v>
      </c>
    </row>
    <row r="112" spans="1:4" x14ac:dyDescent="0.15">
      <c r="A112" s="83">
        <f t="shared" si="1"/>
        <v>109</v>
      </c>
      <c r="B112" s="310"/>
      <c r="C112" s="83" t="s">
        <v>366</v>
      </c>
      <c r="D112" s="83" t="s">
        <v>246</v>
      </c>
    </row>
    <row r="113" spans="1:4" x14ac:dyDescent="0.15">
      <c r="A113" s="83">
        <f t="shared" si="1"/>
        <v>110</v>
      </c>
      <c r="B113" s="311"/>
      <c r="C113" s="83" t="s">
        <v>367</v>
      </c>
      <c r="D113" s="83" t="s">
        <v>246</v>
      </c>
    </row>
    <row r="114" spans="1:4" x14ac:dyDescent="0.15">
      <c r="A114" s="83">
        <f t="shared" si="1"/>
        <v>111</v>
      </c>
      <c r="B114" s="323" t="s">
        <v>368</v>
      </c>
      <c r="C114" s="323" t="s">
        <v>369</v>
      </c>
      <c r="D114" s="83" t="s">
        <v>370</v>
      </c>
    </row>
    <row r="115" spans="1:4" x14ac:dyDescent="0.15">
      <c r="A115" s="83">
        <f t="shared" si="1"/>
        <v>112</v>
      </c>
      <c r="B115" s="310"/>
      <c r="C115" s="310"/>
      <c r="D115" s="83" t="s">
        <v>371</v>
      </c>
    </row>
    <row r="116" spans="1:4" x14ac:dyDescent="0.15">
      <c r="A116" s="83">
        <f t="shared" si="1"/>
        <v>113</v>
      </c>
      <c r="B116" s="310"/>
      <c r="C116" s="310"/>
      <c r="D116" s="83" t="s">
        <v>372</v>
      </c>
    </row>
    <row r="117" spans="1:4" x14ac:dyDescent="0.15">
      <c r="A117" s="83">
        <f t="shared" si="1"/>
        <v>114</v>
      </c>
      <c r="B117" s="310"/>
      <c r="C117" s="310"/>
      <c r="D117" s="83" t="s">
        <v>373</v>
      </c>
    </row>
    <row r="118" spans="1:4" x14ac:dyDescent="0.15">
      <c r="A118" s="83">
        <f t="shared" si="1"/>
        <v>115</v>
      </c>
      <c r="B118" s="310"/>
      <c r="C118" s="310"/>
      <c r="D118" s="83" t="s">
        <v>374</v>
      </c>
    </row>
    <row r="119" spans="1:4" x14ac:dyDescent="0.15">
      <c r="A119" s="83">
        <f t="shared" si="1"/>
        <v>116</v>
      </c>
      <c r="B119" s="310"/>
      <c r="C119" s="311"/>
      <c r="D119" s="83" t="s">
        <v>271</v>
      </c>
    </row>
    <row r="120" spans="1:4" x14ac:dyDescent="0.15">
      <c r="A120" s="83">
        <f t="shared" si="1"/>
        <v>117</v>
      </c>
      <c r="B120" s="310"/>
      <c r="C120" s="323" t="s">
        <v>375</v>
      </c>
      <c r="D120" s="83" t="s">
        <v>376</v>
      </c>
    </row>
    <row r="121" spans="1:4" x14ac:dyDescent="0.15">
      <c r="A121" s="83">
        <f t="shared" si="1"/>
        <v>118</v>
      </c>
      <c r="B121" s="310"/>
      <c r="C121" s="310"/>
      <c r="D121" s="83" t="s">
        <v>377</v>
      </c>
    </row>
    <row r="122" spans="1:4" x14ac:dyDescent="0.15">
      <c r="A122" s="83">
        <f t="shared" si="1"/>
        <v>119</v>
      </c>
      <c r="B122" s="310"/>
      <c r="C122" s="310"/>
      <c r="D122" s="83" t="s">
        <v>378</v>
      </c>
    </row>
    <row r="123" spans="1:4" x14ac:dyDescent="0.15">
      <c r="A123" s="83">
        <f t="shared" si="1"/>
        <v>120</v>
      </c>
      <c r="B123" s="310"/>
      <c r="C123" s="310"/>
      <c r="D123" s="83" t="s">
        <v>379</v>
      </c>
    </row>
    <row r="124" spans="1:4" x14ac:dyDescent="0.15">
      <c r="A124" s="83">
        <f t="shared" si="1"/>
        <v>121</v>
      </c>
      <c r="B124" s="310"/>
      <c r="C124" s="311"/>
      <c r="D124" s="83" t="s">
        <v>271</v>
      </c>
    </row>
    <row r="125" spans="1:4" x14ac:dyDescent="0.15">
      <c r="A125" s="83">
        <f t="shared" si="1"/>
        <v>122</v>
      </c>
      <c r="B125" s="310"/>
      <c r="C125" s="323" t="s">
        <v>380</v>
      </c>
      <c r="D125" s="83" t="s">
        <v>381</v>
      </c>
    </row>
    <row r="126" spans="1:4" x14ac:dyDescent="0.15">
      <c r="A126" s="83">
        <f t="shared" si="1"/>
        <v>123</v>
      </c>
      <c r="B126" s="310"/>
      <c r="C126" s="310"/>
      <c r="D126" s="83" t="s">
        <v>373</v>
      </c>
    </row>
    <row r="127" spans="1:4" x14ac:dyDescent="0.15">
      <c r="A127" s="83">
        <f t="shared" si="1"/>
        <v>124</v>
      </c>
      <c r="B127" s="310"/>
      <c r="C127" s="310"/>
      <c r="D127" s="83" t="s">
        <v>374</v>
      </c>
    </row>
    <row r="128" spans="1:4" x14ac:dyDescent="0.15">
      <c r="A128" s="83">
        <f t="shared" si="1"/>
        <v>125</v>
      </c>
      <c r="B128" s="310"/>
      <c r="C128" s="311"/>
      <c r="D128" s="83" t="s">
        <v>271</v>
      </c>
    </row>
    <row r="129" spans="1:4" x14ac:dyDescent="0.15">
      <c r="A129" s="83">
        <f t="shared" si="1"/>
        <v>126</v>
      </c>
      <c r="B129" s="310"/>
      <c r="C129" s="323" t="s">
        <v>382</v>
      </c>
      <c r="D129" s="83" t="s">
        <v>383</v>
      </c>
    </row>
    <row r="130" spans="1:4" x14ac:dyDescent="0.15">
      <c r="A130" s="83">
        <f t="shared" si="1"/>
        <v>127</v>
      </c>
      <c r="B130" s="310"/>
      <c r="C130" s="310"/>
      <c r="D130" s="83" t="s">
        <v>378</v>
      </c>
    </row>
    <row r="131" spans="1:4" x14ac:dyDescent="0.15">
      <c r="A131" s="83">
        <f t="shared" si="1"/>
        <v>128</v>
      </c>
      <c r="B131" s="310"/>
      <c r="C131" s="310"/>
      <c r="D131" s="83" t="s">
        <v>379</v>
      </c>
    </row>
    <row r="132" spans="1:4" x14ac:dyDescent="0.15">
      <c r="A132" s="83">
        <f t="shared" si="1"/>
        <v>129</v>
      </c>
      <c r="B132" s="310"/>
      <c r="C132" s="311"/>
      <c r="D132" s="83" t="s">
        <v>271</v>
      </c>
    </row>
    <row r="133" spans="1:4" x14ac:dyDescent="0.15">
      <c r="A133" s="83">
        <f t="shared" ref="A133:A196" si="2">ROW()-3</f>
        <v>130</v>
      </c>
      <c r="B133" s="310"/>
      <c r="C133" s="323" t="s">
        <v>384</v>
      </c>
      <c r="D133" s="83" t="s">
        <v>385</v>
      </c>
    </row>
    <row r="134" spans="1:4" x14ac:dyDescent="0.15">
      <c r="A134" s="83">
        <f t="shared" si="2"/>
        <v>131</v>
      </c>
      <c r="B134" s="310"/>
      <c r="C134" s="310"/>
      <c r="D134" s="83" t="s">
        <v>386</v>
      </c>
    </row>
    <row r="135" spans="1:4" x14ac:dyDescent="0.15">
      <c r="A135" s="83">
        <f t="shared" si="2"/>
        <v>132</v>
      </c>
      <c r="B135" s="310"/>
      <c r="C135" s="310"/>
      <c r="D135" s="83" t="s">
        <v>387</v>
      </c>
    </row>
    <row r="136" spans="1:4" x14ac:dyDescent="0.15">
      <c r="A136" s="83">
        <f t="shared" si="2"/>
        <v>133</v>
      </c>
      <c r="B136" s="310"/>
      <c r="C136" s="310"/>
      <c r="D136" s="83" t="s">
        <v>388</v>
      </c>
    </row>
    <row r="137" spans="1:4" x14ac:dyDescent="0.15">
      <c r="A137" s="83">
        <f t="shared" si="2"/>
        <v>134</v>
      </c>
      <c r="B137" s="310"/>
      <c r="C137" s="311"/>
      <c r="D137" s="83" t="s">
        <v>271</v>
      </c>
    </row>
    <row r="138" spans="1:4" x14ac:dyDescent="0.15">
      <c r="A138" s="83">
        <f t="shared" si="2"/>
        <v>135</v>
      </c>
      <c r="B138" s="310"/>
      <c r="C138" s="323" t="s">
        <v>389</v>
      </c>
      <c r="D138" s="83" t="s">
        <v>390</v>
      </c>
    </row>
    <row r="139" spans="1:4" x14ac:dyDescent="0.15">
      <c r="A139" s="83">
        <f t="shared" si="2"/>
        <v>136</v>
      </c>
      <c r="B139" s="310"/>
      <c r="C139" s="310"/>
      <c r="D139" s="83" t="s">
        <v>391</v>
      </c>
    </row>
    <row r="140" spans="1:4" x14ac:dyDescent="0.15">
      <c r="A140" s="83">
        <f t="shared" si="2"/>
        <v>137</v>
      </c>
      <c r="B140" s="310"/>
      <c r="C140" s="310"/>
      <c r="D140" s="83" t="s">
        <v>392</v>
      </c>
    </row>
    <row r="141" spans="1:4" x14ac:dyDescent="0.15">
      <c r="A141" s="83">
        <f t="shared" si="2"/>
        <v>138</v>
      </c>
      <c r="B141" s="310"/>
      <c r="C141" s="310"/>
      <c r="D141" s="83" t="s">
        <v>393</v>
      </c>
    </row>
    <row r="142" spans="1:4" x14ac:dyDescent="0.15">
      <c r="A142" s="83">
        <f t="shared" si="2"/>
        <v>139</v>
      </c>
      <c r="B142" s="310"/>
      <c r="C142" s="311"/>
      <c r="D142" s="83" t="s">
        <v>271</v>
      </c>
    </row>
    <row r="143" spans="1:4" x14ac:dyDescent="0.15">
      <c r="A143" s="83">
        <f t="shared" si="2"/>
        <v>140</v>
      </c>
      <c r="B143" s="310"/>
      <c r="C143" s="323" t="s">
        <v>394</v>
      </c>
      <c r="D143" s="83" t="s">
        <v>395</v>
      </c>
    </row>
    <row r="144" spans="1:4" x14ac:dyDescent="0.15">
      <c r="A144" s="83">
        <f t="shared" si="2"/>
        <v>141</v>
      </c>
      <c r="B144" s="310"/>
      <c r="C144" s="310"/>
      <c r="D144" s="83" t="s">
        <v>396</v>
      </c>
    </row>
    <row r="145" spans="1:4" x14ac:dyDescent="0.15">
      <c r="A145" s="83">
        <f t="shared" si="2"/>
        <v>142</v>
      </c>
      <c r="B145" s="310"/>
      <c r="C145" s="310"/>
      <c r="D145" s="83" t="s">
        <v>397</v>
      </c>
    </row>
    <row r="146" spans="1:4" x14ac:dyDescent="0.15">
      <c r="A146" s="83">
        <f t="shared" si="2"/>
        <v>143</v>
      </c>
      <c r="B146" s="310"/>
      <c r="C146" s="310"/>
      <c r="D146" s="83" t="s">
        <v>398</v>
      </c>
    </row>
    <row r="147" spans="1:4" x14ac:dyDescent="0.15">
      <c r="A147" s="83">
        <f t="shared" si="2"/>
        <v>144</v>
      </c>
      <c r="B147" s="310"/>
      <c r="C147" s="311"/>
      <c r="D147" s="83" t="s">
        <v>271</v>
      </c>
    </row>
    <row r="148" spans="1:4" x14ac:dyDescent="0.15">
      <c r="A148" s="83">
        <f t="shared" si="2"/>
        <v>145</v>
      </c>
      <c r="B148" s="310"/>
      <c r="C148" s="83" t="s">
        <v>399</v>
      </c>
      <c r="D148" s="83" t="s">
        <v>296</v>
      </c>
    </row>
    <row r="149" spans="1:4" x14ac:dyDescent="0.15">
      <c r="A149" s="83">
        <f t="shared" si="2"/>
        <v>146</v>
      </c>
      <c r="B149" s="310"/>
      <c r="C149" s="83" t="s">
        <v>400</v>
      </c>
      <c r="D149" s="83" t="s">
        <v>296</v>
      </c>
    </row>
    <row r="150" spans="1:4" x14ac:dyDescent="0.15">
      <c r="A150" s="83">
        <f t="shared" si="2"/>
        <v>147</v>
      </c>
      <c r="B150" s="310"/>
      <c r="C150" s="83" t="s">
        <v>401</v>
      </c>
      <c r="D150" s="83" t="s">
        <v>296</v>
      </c>
    </row>
    <row r="151" spans="1:4" x14ac:dyDescent="0.15">
      <c r="A151" s="83">
        <f t="shared" si="2"/>
        <v>148</v>
      </c>
      <c r="B151" s="311"/>
      <c r="C151" s="83" t="s">
        <v>402</v>
      </c>
      <c r="D151" s="83" t="s">
        <v>246</v>
      </c>
    </row>
    <row r="152" spans="1:4" x14ac:dyDescent="0.15">
      <c r="A152" s="83">
        <f t="shared" si="2"/>
        <v>149</v>
      </c>
      <c r="B152" s="323" t="s">
        <v>403</v>
      </c>
      <c r="C152" s="323" t="s">
        <v>404</v>
      </c>
      <c r="D152" s="83" t="s">
        <v>405</v>
      </c>
    </row>
    <row r="153" spans="1:4" x14ac:dyDescent="0.15">
      <c r="A153" s="83">
        <f t="shared" si="2"/>
        <v>150</v>
      </c>
      <c r="B153" s="310"/>
      <c r="C153" s="310"/>
      <c r="D153" s="83" t="s">
        <v>406</v>
      </c>
    </row>
    <row r="154" spans="1:4" x14ac:dyDescent="0.15">
      <c r="A154" s="83">
        <f t="shared" si="2"/>
        <v>151</v>
      </c>
      <c r="B154" s="310"/>
      <c r="C154" s="310"/>
      <c r="D154" s="83" t="s">
        <v>407</v>
      </c>
    </row>
    <row r="155" spans="1:4" x14ac:dyDescent="0.15">
      <c r="A155" s="83">
        <f t="shared" si="2"/>
        <v>152</v>
      </c>
      <c r="B155" s="310"/>
      <c r="C155" s="311"/>
      <c r="D155" s="83" t="s">
        <v>271</v>
      </c>
    </row>
    <row r="156" spans="1:4" x14ac:dyDescent="0.15">
      <c r="A156" s="83">
        <f t="shared" si="2"/>
        <v>153</v>
      </c>
      <c r="B156" s="310"/>
      <c r="C156" s="323" t="s">
        <v>408</v>
      </c>
      <c r="D156" s="83" t="s">
        <v>409</v>
      </c>
    </row>
    <row r="157" spans="1:4" x14ac:dyDescent="0.15">
      <c r="A157" s="83">
        <f t="shared" si="2"/>
        <v>154</v>
      </c>
      <c r="B157" s="310"/>
      <c r="C157" s="310"/>
      <c r="D157" s="83" t="s">
        <v>410</v>
      </c>
    </row>
    <row r="158" spans="1:4" x14ac:dyDescent="0.15">
      <c r="A158" s="83">
        <f t="shared" si="2"/>
        <v>155</v>
      </c>
      <c r="B158" s="310"/>
      <c r="C158" s="310"/>
      <c r="D158" s="83" t="s">
        <v>411</v>
      </c>
    </row>
    <row r="159" spans="1:4" x14ac:dyDescent="0.15">
      <c r="A159" s="83">
        <f t="shared" si="2"/>
        <v>156</v>
      </c>
      <c r="B159" s="310"/>
      <c r="C159" s="311"/>
      <c r="D159" s="83" t="s">
        <v>271</v>
      </c>
    </row>
    <row r="160" spans="1:4" x14ac:dyDescent="0.15">
      <c r="A160" s="83">
        <f t="shared" si="2"/>
        <v>157</v>
      </c>
      <c r="B160" s="310"/>
      <c r="C160" s="323" t="s">
        <v>412</v>
      </c>
      <c r="D160" s="83" t="s">
        <v>413</v>
      </c>
    </row>
    <row r="161" spans="1:4" x14ac:dyDescent="0.15">
      <c r="A161" s="83">
        <f t="shared" si="2"/>
        <v>158</v>
      </c>
      <c r="B161" s="310"/>
      <c r="C161" s="310"/>
      <c r="D161" s="83" t="s">
        <v>414</v>
      </c>
    </row>
    <row r="162" spans="1:4" x14ac:dyDescent="0.15">
      <c r="A162" s="83">
        <f t="shared" si="2"/>
        <v>159</v>
      </c>
      <c r="B162" s="310"/>
      <c r="C162" s="310"/>
      <c r="D162" s="83" t="s">
        <v>415</v>
      </c>
    </row>
    <row r="163" spans="1:4" x14ac:dyDescent="0.15">
      <c r="A163" s="83">
        <f t="shared" si="2"/>
        <v>160</v>
      </c>
      <c r="B163" s="310"/>
      <c r="C163" s="311"/>
      <c r="D163" s="83" t="s">
        <v>271</v>
      </c>
    </row>
    <row r="164" spans="1:4" x14ac:dyDescent="0.15">
      <c r="A164" s="83">
        <f t="shared" si="2"/>
        <v>161</v>
      </c>
      <c r="B164" s="310"/>
      <c r="C164" s="83" t="s">
        <v>416</v>
      </c>
      <c r="D164" s="83" t="s">
        <v>246</v>
      </c>
    </row>
    <row r="165" spans="1:4" x14ac:dyDescent="0.15">
      <c r="A165" s="83">
        <f t="shared" si="2"/>
        <v>162</v>
      </c>
      <c r="B165" s="310"/>
      <c r="C165" s="323" t="s">
        <v>417</v>
      </c>
      <c r="D165" s="83" t="s">
        <v>418</v>
      </c>
    </row>
    <row r="166" spans="1:4" x14ac:dyDescent="0.15">
      <c r="A166" s="83">
        <f t="shared" si="2"/>
        <v>163</v>
      </c>
      <c r="B166" s="310"/>
      <c r="C166" s="310"/>
      <c r="D166" s="83" t="s">
        <v>419</v>
      </c>
    </row>
    <row r="167" spans="1:4" x14ac:dyDescent="0.15">
      <c r="A167" s="83">
        <f t="shared" si="2"/>
        <v>164</v>
      </c>
      <c r="B167" s="310"/>
      <c r="C167" s="310"/>
      <c r="D167" s="83" t="s">
        <v>420</v>
      </c>
    </row>
    <row r="168" spans="1:4" x14ac:dyDescent="0.15">
      <c r="A168" s="83">
        <f t="shared" si="2"/>
        <v>165</v>
      </c>
      <c r="B168" s="310"/>
      <c r="C168" s="310"/>
      <c r="D168" s="83" t="s">
        <v>421</v>
      </c>
    </row>
    <row r="169" spans="1:4" x14ac:dyDescent="0.15">
      <c r="A169" s="83">
        <f t="shared" si="2"/>
        <v>166</v>
      </c>
      <c r="B169" s="310"/>
      <c r="C169" s="311"/>
      <c r="D169" s="83" t="s">
        <v>271</v>
      </c>
    </row>
    <row r="170" spans="1:4" x14ac:dyDescent="0.15">
      <c r="A170" s="83">
        <f t="shared" si="2"/>
        <v>167</v>
      </c>
      <c r="B170" s="310"/>
      <c r="C170" s="323" t="s">
        <v>422</v>
      </c>
      <c r="D170" s="83" t="s">
        <v>423</v>
      </c>
    </row>
    <row r="171" spans="1:4" x14ac:dyDescent="0.15">
      <c r="A171" s="83">
        <f t="shared" si="2"/>
        <v>168</v>
      </c>
      <c r="B171" s="310"/>
      <c r="C171" s="310"/>
      <c r="D171" s="83" t="s">
        <v>424</v>
      </c>
    </row>
    <row r="172" spans="1:4" x14ac:dyDescent="0.15">
      <c r="A172" s="83">
        <f t="shared" si="2"/>
        <v>169</v>
      </c>
      <c r="B172" s="310"/>
      <c r="C172" s="310"/>
      <c r="D172" s="83" t="s">
        <v>425</v>
      </c>
    </row>
    <row r="173" spans="1:4" x14ac:dyDescent="0.15">
      <c r="A173" s="83">
        <f t="shared" si="2"/>
        <v>170</v>
      </c>
      <c r="B173" s="310"/>
      <c r="C173" s="311"/>
      <c r="D173" s="83" t="s">
        <v>271</v>
      </c>
    </row>
    <row r="174" spans="1:4" x14ac:dyDescent="0.15">
      <c r="A174" s="83">
        <f t="shared" si="2"/>
        <v>171</v>
      </c>
      <c r="B174" s="310"/>
      <c r="C174" s="83" t="s">
        <v>426</v>
      </c>
      <c r="D174" s="83" t="s">
        <v>246</v>
      </c>
    </row>
    <row r="175" spans="1:4" x14ac:dyDescent="0.15">
      <c r="A175" s="83">
        <f t="shared" si="2"/>
        <v>172</v>
      </c>
      <c r="B175" s="310"/>
      <c r="C175" s="83" t="s">
        <v>427</v>
      </c>
      <c r="D175" s="83" t="s">
        <v>246</v>
      </c>
    </row>
    <row r="176" spans="1:4" x14ac:dyDescent="0.15">
      <c r="A176" s="83">
        <f t="shared" si="2"/>
        <v>173</v>
      </c>
      <c r="B176" s="311"/>
      <c r="C176" s="83" t="s">
        <v>428</v>
      </c>
      <c r="D176" s="83" t="s">
        <v>246</v>
      </c>
    </row>
    <row r="177" spans="1:5" x14ac:dyDescent="0.15">
      <c r="A177" s="83">
        <f t="shared" si="2"/>
        <v>174</v>
      </c>
      <c r="B177" s="323" t="s">
        <v>429</v>
      </c>
      <c r="C177" s="323" t="s">
        <v>430</v>
      </c>
      <c r="D177" s="83" t="s">
        <v>431</v>
      </c>
      <c r="E177" s="81" t="s">
        <v>432</v>
      </c>
    </row>
    <row r="178" spans="1:5" x14ac:dyDescent="0.15">
      <c r="A178" s="83">
        <f t="shared" si="2"/>
        <v>175</v>
      </c>
      <c r="B178" s="310"/>
      <c r="C178" s="310"/>
      <c r="D178" s="83" t="s">
        <v>433</v>
      </c>
    </row>
    <row r="179" spans="1:5" x14ac:dyDescent="0.15">
      <c r="A179" s="83">
        <f t="shared" si="2"/>
        <v>176</v>
      </c>
      <c r="B179" s="310"/>
      <c r="C179" s="310"/>
      <c r="D179" s="83" t="s">
        <v>434</v>
      </c>
    </row>
    <row r="180" spans="1:5" x14ac:dyDescent="0.15">
      <c r="A180" s="83">
        <f t="shared" si="2"/>
        <v>177</v>
      </c>
      <c r="B180" s="310"/>
      <c r="C180" s="311"/>
      <c r="D180" s="83" t="s">
        <v>271</v>
      </c>
    </row>
    <row r="181" spans="1:5" x14ac:dyDescent="0.15">
      <c r="A181" s="83">
        <f t="shared" si="2"/>
        <v>178</v>
      </c>
      <c r="B181" s="310"/>
      <c r="C181" s="323" t="s">
        <v>435</v>
      </c>
      <c r="D181" s="83" t="s">
        <v>436</v>
      </c>
    </row>
    <row r="182" spans="1:5" x14ac:dyDescent="0.15">
      <c r="A182" s="83">
        <f t="shared" si="2"/>
        <v>179</v>
      </c>
      <c r="B182" s="310"/>
      <c r="C182" s="310"/>
      <c r="D182" s="83" t="s">
        <v>437</v>
      </c>
    </row>
    <row r="183" spans="1:5" x14ac:dyDescent="0.15">
      <c r="A183" s="83">
        <f t="shared" si="2"/>
        <v>180</v>
      </c>
      <c r="B183" s="310"/>
      <c r="C183" s="310"/>
      <c r="D183" s="83" t="s">
        <v>438</v>
      </c>
    </row>
    <row r="184" spans="1:5" x14ac:dyDescent="0.15">
      <c r="A184" s="83">
        <f t="shared" si="2"/>
        <v>181</v>
      </c>
      <c r="B184" s="310"/>
      <c r="C184" s="310"/>
      <c r="D184" s="83" t="s">
        <v>439</v>
      </c>
    </row>
    <row r="185" spans="1:5" x14ac:dyDescent="0.15">
      <c r="A185" s="83">
        <f t="shared" si="2"/>
        <v>182</v>
      </c>
      <c r="B185" s="310"/>
      <c r="C185" s="310"/>
      <c r="D185" s="83" t="s">
        <v>440</v>
      </c>
    </row>
    <row r="186" spans="1:5" x14ac:dyDescent="0.15">
      <c r="A186" s="83">
        <f t="shared" si="2"/>
        <v>183</v>
      </c>
      <c r="B186" s="310"/>
      <c r="C186" s="311"/>
      <c r="D186" s="83" t="s">
        <v>271</v>
      </c>
    </row>
    <row r="187" spans="1:5" x14ac:dyDescent="0.15">
      <c r="A187" s="83">
        <f t="shared" si="2"/>
        <v>184</v>
      </c>
      <c r="B187" s="310"/>
      <c r="C187" s="83" t="s">
        <v>441</v>
      </c>
      <c r="D187" s="83" t="s">
        <v>296</v>
      </c>
    </row>
    <row r="188" spans="1:5" x14ac:dyDescent="0.15">
      <c r="A188" s="83">
        <f t="shared" si="2"/>
        <v>185</v>
      </c>
      <c r="B188" s="310"/>
      <c r="C188" s="323" t="s">
        <v>442</v>
      </c>
      <c r="D188" s="83" t="s">
        <v>443</v>
      </c>
    </row>
    <row r="189" spans="1:5" x14ac:dyDescent="0.15">
      <c r="A189" s="83">
        <f t="shared" si="2"/>
        <v>186</v>
      </c>
      <c r="B189" s="310"/>
      <c r="C189" s="310"/>
      <c r="D189" s="83" t="s">
        <v>444</v>
      </c>
    </row>
    <row r="190" spans="1:5" x14ac:dyDescent="0.15">
      <c r="A190" s="83">
        <f t="shared" si="2"/>
        <v>187</v>
      </c>
      <c r="B190" s="310"/>
      <c r="C190" s="310"/>
      <c r="D190" s="83" t="s">
        <v>445</v>
      </c>
    </row>
    <row r="191" spans="1:5" x14ac:dyDescent="0.15">
      <c r="A191" s="83">
        <f t="shared" si="2"/>
        <v>188</v>
      </c>
      <c r="B191" s="310"/>
      <c r="C191" s="311"/>
      <c r="D191" s="83" t="s">
        <v>271</v>
      </c>
    </row>
    <row r="192" spans="1:5" x14ac:dyDescent="0.15">
      <c r="A192" s="83">
        <f t="shared" si="2"/>
        <v>189</v>
      </c>
      <c r="B192" s="310"/>
      <c r="C192" s="323" t="s">
        <v>446</v>
      </c>
      <c r="D192" s="83" t="s">
        <v>447</v>
      </c>
    </row>
    <row r="193" spans="1:4" x14ac:dyDescent="0.15">
      <c r="A193" s="83">
        <f t="shared" si="2"/>
        <v>190</v>
      </c>
      <c r="B193" s="310"/>
      <c r="C193" s="310"/>
      <c r="D193" s="83" t="s">
        <v>448</v>
      </c>
    </row>
    <row r="194" spans="1:4" x14ac:dyDescent="0.15">
      <c r="A194" s="83">
        <f t="shared" si="2"/>
        <v>191</v>
      </c>
      <c r="B194" s="310"/>
      <c r="C194" s="311"/>
      <c r="D194" s="83" t="s">
        <v>271</v>
      </c>
    </row>
    <row r="195" spans="1:4" x14ac:dyDescent="0.15">
      <c r="A195" s="83">
        <f t="shared" si="2"/>
        <v>192</v>
      </c>
      <c r="B195" s="310"/>
      <c r="C195" s="83" t="s">
        <v>449</v>
      </c>
      <c r="D195" s="83" t="s">
        <v>296</v>
      </c>
    </row>
    <row r="196" spans="1:4" x14ac:dyDescent="0.15">
      <c r="A196" s="83">
        <f t="shared" si="2"/>
        <v>193</v>
      </c>
      <c r="B196" s="310"/>
      <c r="C196" s="83" t="s">
        <v>450</v>
      </c>
      <c r="D196" s="83" t="s">
        <v>296</v>
      </c>
    </row>
    <row r="197" spans="1:4" x14ac:dyDescent="0.15">
      <c r="A197" s="83">
        <f t="shared" ref="A197:A260" si="3">ROW()-3</f>
        <v>194</v>
      </c>
      <c r="B197" s="310"/>
      <c r="C197" s="83" t="s">
        <v>451</v>
      </c>
      <c r="D197" s="83" t="s">
        <v>296</v>
      </c>
    </row>
    <row r="198" spans="1:4" x14ac:dyDescent="0.15">
      <c r="A198" s="83">
        <f t="shared" si="3"/>
        <v>195</v>
      </c>
      <c r="B198" s="310"/>
      <c r="C198" s="83" t="s">
        <v>452</v>
      </c>
      <c r="D198" s="83" t="s">
        <v>296</v>
      </c>
    </row>
    <row r="199" spans="1:4" x14ac:dyDescent="0.15">
      <c r="A199" s="83">
        <f t="shared" si="3"/>
        <v>196</v>
      </c>
      <c r="B199" s="310"/>
      <c r="C199" s="83" t="s">
        <v>453</v>
      </c>
      <c r="D199" s="83" t="s">
        <v>296</v>
      </c>
    </row>
    <row r="200" spans="1:4" x14ac:dyDescent="0.15">
      <c r="A200" s="83">
        <f t="shared" si="3"/>
        <v>197</v>
      </c>
      <c r="B200" s="311"/>
      <c r="C200" s="83" t="s">
        <v>454</v>
      </c>
      <c r="D200" s="83" t="s">
        <v>246</v>
      </c>
    </row>
    <row r="201" spans="1:4" x14ac:dyDescent="0.15">
      <c r="A201" s="83">
        <f t="shared" si="3"/>
        <v>198</v>
      </c>
      <c r="B201" s="323" t="s">
        <v>455</v>
      </c>
      <c r="C201" s="323" t="s">
        <v>456</v>
      </c>
      <c r="D201" s="83" t="s">
        <v>457</v>
      </c>
    </row>
    <row r="202" spans="1:4" x14ac:dyDescent="0.15">
      <c r="A202" s="83">
        <f t="shared" si="3"/>
        <v>199</v>
      </c>
      <c r="B202" s="310"/>
      <c r="C202" s="310"/>
      <c r="D202" s="83" t="s">
        <v>458</v>
      </c>
    </row>
    <row r="203" spans="1:4" x14ac:dyDescent="0.15">
      <c r="A203" s="83">
        <f t="shared" si="3"/>
        <v>200</v>
      </c>
      <c r="B203" s="310"/>
      <c r="C203" s="310"/>
      <c r="D203" s="83" t="s">
        <v>459</v>
      </c>
    </row>
    <row r="204" spans="1:4" x14ac:dyDescent="0.15">
      <c r="A204" s="83">
        <f t="shared" si="3"/>
        <v>201</v>
      </c>
      <c r="B204" s="310"/>
      <c r="C204" s="311"/>
      <c r="D204" s="83" t="s">
        <v>271</v>
      </c>
    </row>
    <row r="205" spans="1:4" x14ac:dyDescent="0.15">
      <c r="A205" s="83">
        <f t="shared" si="3"/>
        <v>202</v>
      </c>
      <c r="B205" s="310"/>
      <c r="C205" s="323" t="s">
        <v>460</v>
      </c>
      <c r="D205" s="83" t="s">
        <v>461</v>
      </c>
    </row>
    <row r="206" spans="1:4" x14ac:dyDescent="0.15">
      <c r="A206" s="83">
        <f t="shared" si="3"/>
        <v>203</v>
      </c>
      <c r="B206" s="310"/>
      <c r="C206" s="310"/>
      <c r="D206" s="83" t="s">
        <v>462</v>
      </c>
    </row>
    <row r="207" spans="1:4" x14ac:dyDescent="0.15">
      <c r="A207" s="83">
        <f t="shared" si="3"/>
        <v>204</v>
      </c>
      <c r="B207" s="310"/>
      <c r="C207" s="311"/>
      <c r="D207" s="83" t="s">
        <v>271</v>
      </c>
    </row>
    <row r="208" spans="1:4" x14ac:dyDescent="0.15">
      <c r="A208" s="83">
        <f t="shared" si="3"/>
        <v>205</v>
      </c>
      <c r="B208" s="310"/>
      <c r="C208" s="83" t="s">
        <v>463</v>
      </c>
      <c r="D208" s="83" t="s">
        <v>246</v>
      </c>
    </row>
    <row r="209" spans="1:4" x14ac:dyDescent="0.15">
      <c r="A209" s="83">
        <f t="shared" si="3"/>
        <v>206</v>
      </c>
      <c r="B209" s="310"/>
      <c r="C209" s="84" t="s">
        <v>464</v>
      </c>
      <c r="D209" s="83" t="s">
        <v>246</v>
      </c>
    </row>
    <row r="210" spans="1:4" x14ac:dyDescent="0.15">
      <c r="A210" s="83">
        <f t="shared" si="3"/>
        <v>207</v>
      </c>
      <c r="B210" s="310"/>
      <c r="C210" s="84" t="s">
        <v>465</v>
      </c>
      <c r="D210" s="83" t="s">
        <v>246</v>
      </c>
    </row>
    <row r="211" spans="1:4" x14ac:dyDescent="0.15">
      <c r="A211" s="83">
        <f t="shared" si="3"/>
        <v>208</v>
      </c>
      <c r="B211" s="311"/>
      <c r="C211" s="83" t="s">
        <v>466</v>
      </c>
      <c r="D211" s="83" t="s">
        <v>246</v>
      </c>
    </row>
    <row r="212" spans="1:4" x14ac:dyDescent="0.15">
      <c r="A212" s="83">
        <f t="shared" si="3"/>
        <v>209</v>
      </c>
      <c r="B212" s="323" t="s">
        <v>467</v>
      </c>
      <c r="C212" s="323" t="s">
        <v>468</v>
      </c>
      <c r="D212" s="83" t="s">
        <v>469</v>
      </c>
    </row>
    <row r="213" spans="1:4" x14ac:dyDescent="0.15">
      <c r="A213" s="83">
        <f t="shared" si="3"/>
        <v>210</v>
      </c>
      <c r="B213" s="310"/>
      <c r="C213" s="310"/>
      <c r="D213" s="83" t="s">
        <v>470</v>
      </c>
    </row>
    <row r="214" spans="1:4" x14ac:dyDescent="0.15">
      <c r="A214" s="83">
        <f t="shared" si="3"/>
        <v>211</v>
      </c>
      <c r="B214" s="310"/>
      <c r="C214" s="311"/>
      <c r="D214" s="83" t="s">
        <v>271</v>
      </c>
    </row>
    <row r="215" spans="1:4" x14ac:dyDescent="0.15">
      <c r="A215" s="83">
        <f t="shared" si="3"/>
        <v>212</v>
      </c>
      <c r="B215" s="311"/>
      <c r="C215" s="83" t="s">
        <v>471</v>
      </c>
      <c r="D215" s="83" t="s">
        <v>246</v>
      </c>
    </row>
    <row r="216" spans="1:4" x14ac:dyDescent="0.15">
      <c r="A216" s="83">
        <f t="shared" si="3"/>
        <v>213</v>
      </c>
      <c r="B216" s="323" t="s">
        <v>472</v>
      </c>
      <c r="C216" s="323" t="s">
        <v>473</v>
      </c>
      <c r="D216" s="83" t="s">
        <v>474</v>
      </c>
    </row>
    <row r="217" spans="1:4" x14ac:dyDescent="0.15">
      <c r="A217" s="83">
        <f t="shared" si="3"/>
        <v>214</v>
      </c>
      <c r="B217" s="310"/>
      <c r="C217" s="310"/>
      <c r="D217" s="83" t="s">
        <v>475</v>
      </c>
    </row>
    <row r="218" spans="1:4" x14ac:dyDescent="0.15">
      <c r="A218" s="83">
        <f t="shared" si="3"/>
        <v>215</v>
      </c>
      <c r="B218" s="310"/>
      <c r="C218" s="311"/>
      <c r="D218" s="83" t="s">
        <v>271</v>
      </c>
    </row>
    <row r="219" spans="1:4" x14ac:dyDescent="0.15">
      <c r="A219" s="83">
        <f t="shared" si="3"/>
        <v>216</v>
      </c>
      <c r="B219" s="310"/>
      <c r="C219" s="323" t="s">
        <v>476</v>
      </c>
      <c r="D219" s="83" t="s">
        <v>477</v>
      </c>
    </row>
    <row r="220" spans="1:4" x14ac:dyDescent="0.15">
      <c r="A220" s="83">
        <f t="shared" si="3"/>
        <v>217</v>
      </c>
      <c r="B220" s="310"/>
      <c r="C220" s="310"/>
      <c r="D220" s="83" t="s">
        <v>478</v>
      </c>
    </row>
    <row r="221" spans="1:4" x14ac:dyDescent="0.15">
      <c r="A221" s="83">
        <f t="shared" si="3"/>
        <v>218</v>
      </c>
      <c r="B221" s="310"/>
      <c r="C221" s="311"/>
      <c r="D221" s="83" t="s">
        <v>271</v>
      </c>
    </row>
    <row r="222" spans="1:4" x14ac:dyDescent="0.15">
      <c r="A222" s="83">
        <f t="shared" si="3"/>
        <v>219</v>
      </c>
      <c r="B222" s="310"/>
      <c r="C222" s="83" t="s">
        <v>479</v>
      </c>
      <c r="D222" s="83" t="s">
        <v>246</v>
      </c>
    </row>
    <row r="223" spans="1:4" x14ac:dyDescent="0.15">
      <c r="A223" s="83">
        <f t="shared" si="3"/>
        <v>220</v>
      </c>
      <c r="B223" s="310"/>
      <c r="C223" s="323" t="s">
        <v>480</v>
      </c>
      <c r="D223" s="83" t="s">
        <v>481</v>
      </c>
    </row>
    <row r="224" spans="1:4" x14ac:dyDescent="0.15">
      <c r="A224" s="83">
        <f t="shared" si="3"/>
        <v>221</v>
      </c>
      <c r="B224" s="310"/>
      <c r="C224" s="310"/>
      <c r="D224" s="83" t="s">
        <v>482</v>
      </c>
    </row>
    <row r="225" spans="1:4" x14ac:dyDescent="0.15">
      <c r="A225" s="83">
        <f t="shared" si="3"/>
        <v>222</v>
      </c>
      <c r="B225" s="310"/>
      <c r="C225" s="310"/>
      <c r="D225" s="83" t="s">
        <v>483</v>
      </c>
    </row>
    <row r="226" spans="1:4" x14ac:dyDescent="0.15">
      <c r="A226" s="83">
        <f t="shared" si="3"/>
        <v>223</v>
      </c>
      <c r="B226" s="310"/>
      <c r="C226" s="310"/>
      <c r="D226" s="83" t="s">
        <v>484</v>
      </c>
    </row>
    <row r="227" spans="1:4" x14ac:dyDescent="0.15">
      <c r="A227" s="83">
        <f t="shared" si="3"/>
        <v>224</v>
      </c>
      <c r="B227" s="310"/>
      <c r="C227" s="311"/>
      <c r="D227" s="83" t="s">
        <v>271</v>
      </c>
    </row>
    <row r="228" spans="1:4" x14ac:dyDescent="0.15">
      <c r="A228" s="83">
        <f t="shared" si="3"/>
        <v>225</v>
      </c>
      <c r="B228" s="310"/>
      <c r="C228" s="83" t="s">
        <v>485</v>
      </c>
      <c r="D228" s="83" t="s">
        <v>246</v>
      </c>
    </row>
    <row r="229" spans="1:4" x14ac:dyDescent="0.15">
      <c r="A229" s="83">
        <f t="shared" si="3"/>
        <v>226</v>
      </c>
      <c r="B229" s="310"/>
      <c r="C229" s="83" t="s">
        <v>486</v>
      </c>
      <c r="D229" s="83" t="s">
        <v>246</v>
      </c>
    </row>
    <row r="230" spans="1:4" x14ac:dyDescent="0.15">
      <c r="A230" s="83">
        <f t="shared" si="3"/>
        <v>227</v>
      </c>
      <c r="B230" s="310"/>
      <c r="C230" s="83" t="s">
        <v>487</v>
      </c>
      <c r="D230" s="83" t="s">
        <v>246</v>
      </c>
    </row>
    <row r="231" spans="1:4" x14ac:dyDescent="0.15">
      <c r="A231" s="83">
        <f t="shared" si="3"/>
        <v>228</v>
      </c>
      <c r="B231" s="310"/>
      <c r="C231" s="83" t="s">
        <v>488</v>
      </c>
      <c r="D231" s="83" t="s">
        <v>246</v>
      </c>
    </row>
    <row r="232" spans="1:4" x14ac:dyDescent="0.15">
      <c r="A232" s="83">
        <f t="shared" si="3"/>
        <v>229</v>
      </c>
      <c r="B232" s="310"/>
      <c r="C232" s="83" t="s">
        <v>489</v>
      </c>
      <c r="D232" s="83" t="s">
        <v>246</v>
      </c>
    </row>
    <row r="233" spans="1:4" x14ac:dyDescent="0.15">
      <c r="A233" s="83">
        <f t="shared" si="3"/>
        <v>230</v>
      </c>
      <c r="B233" s="311"/>
      <c r="C233" s="83" t="s">
        <v>490</v>
      </c>
      <c r="D233" s="83" t="s">
        <v>246</v>
      </c>
    </row>
    <row r="234" spans="1:4" x14ac:dyDescent="0.15">
      <c r="A234" s="83">
        <f t="shared" si="3"/>
        <v>231</v>
      </c>
      <c r="B234" s="323" t="s">
        <v>491</v>
      </c>
      <c r="C234" s="83" t="s">
        <v>492</v>
      </c>
      <c r="D234" s="83" t="s">
        <v>246</v>
      </c>
    </row>
    <row r="235" spans="1:4" x14ac:dyDescent="0.15">
      <c r="A235" s="83">
        <f t="shared" si="3"/>
        <v>232</v>
      </c>
      <c r="B235" s="310"/>
      <c r="C235" s="83" t="s">
        <v>493</v>
      </c>
      <c r="D235" s="83" t="s">
        <v>246</v>
      </c>
    </row>
    <row r="236" spans="1:4" x14ac:dyDescent="0.15">
      <c r="A236" s="83">
        <f t="shared" si="3"/>
        <v>233</v>
      </c>
      <c r="B236" s="310"/>
      <c r="C236" s="83" t="s">
        <v>494</v>
      </c>
      <c r="D236" s="83" t="s">
        <v>246</v>
      </c>
    </row>
    <row r="237" spans="1:4" x14ac:dyDescent="0.15">
      <c r="A237" s="83">
        <f t="shared" si="3"/>
        <v>234</v>
      </c>
      <c r="B237" s="310"/>
      <c r="C237" s="83" t="s">
        <v>495</v>
      </c>
      <c r="D237" s="83" t="s">
        <v>246</v>
      </c>
    </row>
    <row r="238" spans="1:4" x14ac:dyDescent="0.15">
      <c r="A238" s="83">
        <f t="shared" si="3"/>
        <v>235</v>
      </c>
      <c r="B238" s="310"/>
      <c r="C238" s="83" t="s">
        <v>496</v>
      </c>
      <c r="D238" s="83" t="s">
        <v>246</v>
      </c>
    </row>
    <row r="239" spans="1:4" x14ac:dyDescent="0.15">
      <c r="A239" s="83">
        <f t="shared" si="3"/>
        <v>236</v>
      </c>
      <c r="B239" s="310"/>
      <c r="C239" s="83" t="s">
        <v>497</v>
      </c>
      <c r="D239" s="83" t="s">
        <v>246</v>
      </c>
    </row>
    <row r="240" spans="1:4" x14ac:dyDescent="0.15">
      <c r="A240" s="83">
        <f t="shared" si="3"/>
        <v>237</v>
      </c>
      <c r="B240" s="310"/>
      <c r="C240" s="323" t="s">
        <v>498</v>
      </c>
      <c r="D240" s="83" t="s">
        <v>499</v>
      </c>
    </row>
    <row r="241" spans="1:4" x14ac:dyDescent="0.15">
      <c r="A241" s="83">
        <f t="shared" si="3"/>
        <v>238</v>
      </c>
      <c r="B241" s="310"/>
      <c r="C241" s="325"/>
      <c r="D241" s="83" t="s">
        <v>271</v>
      </c>
    </row>
    <row r="242" spans="1:4" x14ac:dyDescent="0.15">
      <c r="A242" s="83">
        <f t="shared" si="3"/>
        <v>239</v>
      </c>
      <c r="B242" s="311"/>
      <c r="C242" s="83" t="s">
        <v>500</v>
      </c>
      <c r="D242" s="83" t="s">
        <v>246</v>
      </c>
    </row>
    <row r="243" spans="1:4" x14ac:dyDescent="0.15">
      <c r="A243" s="83">
        <f t="shared" si="3"/>
        <v>240</v>
      </c>
      <c r="B243" s="323" t="s">
        <v>501</v>
      </c>
      <c r="C243" s="83" t="s">
        <v>502</v>
      </c>
      <c r="D243" s="83" t="s">
        <v>246</v>
      </c>
    </row>
    <row r="244" spans="1:4" x14ac:dyDescent="0.15">
      <c r="A244" s="83">
        <f t="shared" si="3"/>
        <v>241</v>
      </c>
      <c r="B244" s="310"/>
      <c r="C244" s="83" t="s">
        <v>503</v>
      </c>
      <c r="D244" s="83" t="s">
        <v>246</v>
      </c>
    </row>
    <row r="245" spans="1:4" x14ac:dyDescent="0.15">
      <c r="A245" s="83">
        <f t="shared" si="3"/>
        <v>242</v>
      </c>
      <c r="B245" s="310"/>
      <c r="C245" s="83" t="s">
        <v>504</v>
      </c>
      <c r="D245" s="83" t="s">
        <v>246</v>
      </c>
    </row>
    <row r="246" spans="1:4" x14ac:dyDescent="0.15">
      <c r="A246" s="83">
        <f t="shared" si="3"/>
        <v>243</v>
      </c>
      <c r="B246" s="310"/>
      <c r="C246" s="83" t="s">
        <v>245</v>
      </c>
      <c r="D246" s="83" t="s">
        <v>246</v>
      </c>
    </row>
    <row r="247" spans="1:4" x14ac:dyDescent="0.15">
      <c r="A247" s="83">
        <f t="shared" si="3"/>
        <v>244</v>
      </c>
      <c r="B247" s="310"/>
      <c r="C247" s="83" t="s">
        <v>505</v>
      </c>
      <c r="D247" s="83" t="s">
        <v>246</v>
      </c>
    </row>
    <row r="248" spans="1:4" x14ac:dyDescent="0.15">
      <c r="A248" s="83">
        <f t="shared" si="3"/>
        <v>245</v>
      </c>
      <c r="B248" s="310"/>
      <c r="C248" s="83" t="s">
        <v>506</v>
      </c>
      <c r="D248" s="83" t="s">
        <v>246</v>
      </c>
    </row>
    <row r="249" spans="1:4" x14ac:dyDescent="0.15">
      <c r="A249" s="83">
        <f t="shared" si="3"/>
        <v>246</v>
      </c>
      <c r="B249" s="310"/>
      <c r="C249" s="84" t="s">
        <v>507</v>
      </c>
      <c r="D249" s="83" t="s">
        <v>246</v>
      </c>
    </row>
    <row r="250" spans="1:4" x14ac:dyDescent="0.15">
      <c r="A250" s="83">
        <f t="shared" si="3"/>
        <v>247</v>
      </c>
      <c r="B250" s="310"/>
      <c r="C250" s="84" t="s">
        <v>508</v>
      </c>
      <c r="D250" s="83" t="s">
        <v>246</v>
      </c>
    </row>
    <row r="251" spans="1:4" x14ac:dyDescent="0.15">
      <c r="A251" s="83">
        <f t="shared" si="3"/>
        <v>248</v>
      </c>
      <c r="B251" s="310"/>
      <c r="C251" s="84" t="s">
        <v>509</v>
      </c>
      <c r="D251" s="83" t="s">
        <v>246</v>
      </c>
    </row>
    <row r="252" spans="1:4" x14ac:dyDescent="0.15">
      <c r="A252" s="83">
        <f t="shared" si="3"/>
        <v>249</v>
      </c>
      <c r="B252" s="311"/>
      <c r="C252" s="83" t="s">
        <v>510</v>
      </c>
      <c r="D252" s="83" t="s">
        <v>246</v>
      </c>
    </row>
    <row r="253" spans="1:4" x14ac:dyDescent="0.15">
      <c r="A253" s="83">
        <f t="shared" si="3"/>
        <v>250</v>
      </c>
      <c r="B253" s="309" t="s">
        <v>511</v>
      </c>
      <c r="C253" s="84" t="s">
        <v>512</v>
      </c>
      <c r="D253" s="83" t="s">
        <v>246</v>
      </c>
    </row>
    <row r="254" spans="1:4" x14ac:dyDescent="0.15">
      <c r="A254" s="83">
        <f t="shared" si="3"/>
        <v>251</v>
      </c>
      <c r="B254" s="310"/>
      <c r="C254" s="84" t="s">
        <v>513</v>
      </c>
      <c r="D254" s="83" t="s">
        <v>246</v>
      </c>
    </row>
    <row r="255" spans="1:4" x14ac:dyDescent="0.15">
      <c r="A255" s="83">
        <f t="shared" si="3"/>
        <v>252</v>
      </c>
      <c r="B255" s="310"/>
      <c r="C255" s="84" t="s">
        <v>514</v>
      </c>
      <c r="D255" s="83" t="s">
        <v>246</v>
      </c>
    </row>
    <row r="256" spans="1:4" x14ac:dyDescent="0.15">
      <c r="A256" s="83">
        <f t="shared" si="3"/>
        <v>253</v>
      </c>
      <c r="B256" s="311"/>
      <c r="C256" s="84" t="s">
        <v>515</v>
      </c>
      <c r="D256" s="83" t="s">
        <v>246</v>
      </c>
    </row>
    <row r="257" spans="1:4" x14ac:dyDescent="0.15">
      <c r="A257" s="83">
        <f t="shared" si="3"/>
        <v>254</v>
      </c>
      <c r="B257" s="323" t="s">
        <v>516</v>
      </c>
      <c r="C257" s="84" t="s">
        <v>517</v>
      </c>
      <c r="D257" s="83" t="s">
        <v>246</v>
      </c>
    </row>
    <row r="258" spans="1:4" x14ac:dyDescent="0.15">
      <c r="A258" s="83">
        <f t="shared" si="3"/>
        <v>255</v>
      </c>
      <c r="B258" s="310"/>
      <c r="C258" s="84" t="s">
        <v>518</v>
      </c>
      <c r="D258" s="83" t="s">
        <v>246</v>
      </c>
    </row>
    <row r="259" spans="1:4" x14ac:dyDescent="0.15">
      <c r="A259" s="83">
        <f t="shared" si="3"/>
        <v>256</v>
      </c>
      <c r="B259" s="310"/>
      <c r="C259" s="84" t="s">
        <v>519</v>
      </c>
      <c r="D259" s="83" t="s">
        <v>246</v>
      </c>
    </row>
    <row r="260" spans="1:4" x14ac:dyDescent="0.15">
      <c r="A260" s="83">
        <f t="shared" si="3"/>
        <v>257</v>
      </c>
      <c r="B260" s="310"/>
      <c r="C260" s="84" t="s">
        <v>520</v>
      </c>
      <c r="D260" s="83" t="s">
        <v>246</v>
      </c>
    </row>
    <row r="261" spans="1:4" x14ac:dyDescent="0.15">
      <c r="A261" s="83">
        <f t="shared" ref="A261:A324" si="4">ROW()-3</f>
        <v>258</v>
      </c>
      <c r="B261" s="310"/>
      <c r="C261" s="83" t="s">
        <v>521</v>
      </c>
      <c r="D261" s="83" t="s">
        <v>246</v>
      </c>
    </row>
    <row r="262" spans="1:4" x14ac:dyDescent="0.15">
      <c r="A262" s="83">
        <f t="shared" si="4"/>
        <v>259</v>
      </c>
      <c r="B262" s="311"/>
      <c r="C262" s="84" t="s">
        <v>522</v>
      </c>
      <c r="D262" s="83" t="s">
        <v>246</v>
      </c>
    </row>
    <row r="263" spans="1:4" x14ac:dyDescent="0.15">
      <c r="A263" s="83">
        <f t="shared" si="4"/>
        <v>260</v>
      </c>
      <c r="B263" s="309" t="s">
        <v>523</v>
      </c>
      <c r="C263" s="83" t="s">
        <v>524</v>
      </c>
      <c r="D263" s="83" t="s">
        <v>246</v>
      </c>
    </row>
    <row r="264" spans="1:4" x14ac:dyDescent="0.15">
      <c r="A264" s="83">
        <f t="shared" si="4"/>
        <v>261</v>
      </c>
      <c r="B264" s="310"/>
      <c r="C264" s="83" t="s">
        <v>525</v>
      </c>
      <c r="D264" s="83" t="s">
        <v>246</v>
      </c>
    </row>
    <row r="265" spans="1:4" x14ac:dyDescent="0.15">
      <c r="A265" s="83">
        <f t="shared" si="4"/>
        <v>262</v>
      </c>
      <c r="B265" s="310"/>
      <c r="C265" s="83" t="s">
        <v>526</v>
      </c>
      <c r="D265" s="83" t="s">
        <v>246</v>
      </c>
    </row>
    <row r="266" spans="1:4" x14ac:dyDescent="0.15">
      <c r="A266" s="83">
        <f t="shared" si="4"/>
        <v>263</v>
      </c>
      <c r="B266" s="310"/>
      <c r="C266" s="83" t="s">
        <v>527</v>
      </c>
      <c r="D266" s="83" t="s">
        <v>246</v>
      </c>
    </row>
    <row r="267" spans="1:4" x14ac:dyDescent="0.15">
      <c r="A267" s="83">
        <f t="shared" si="4"/>
        <v>264</v>
      </c>
      <c r="B267" s="310"/>
      <c r="C267" s="85" t="s">
        <v>528</v>
      </c>
      <c r="D267" s="83" t="s">
        <v>529</v>
      </c>
    </row>
    <row r="268" spans="1:4" x14ac:dyDescent="0.15">
      <c r="A268" s="83">
        <f t="shared" si="4"/>
        <v>265</v>
      </c>
      <c r="B268" s="310"/>
      <c r="C268" s="86" t="s">
        <v>528</v>
      </c>
      <c r="D268" s="83" t="s">
        <v>530</v>
      </c>
    </row>
    <row r="269" spans="1:4" x14ac:dyDescent="0.15">
      <c r="A269" s="83">
        <f t="shared" si="4"/>
        <v>266</v>
      </c>
      <c r="B269" s="310"/>
      <c r="C269" s="87" t="s">
        <v>528</v>
      </c>
      <c r="D269" s="83" t="s">
        <v>271</v>
      </c>
    </row>
    <row r="270" spans="1:4" x14ac:dyDescent="0.15">
      <c r="A270" s="83">
        <f t="shared" si="4"/>
        <v>267</v>
      </c>
      <c r="B270" s="310"/>
      <c r="C270" s="83" t="s">
        <v>531</v>
      </c>
      <c r="D270" s="83" t="s">
        <v>246</v>
      </c>
    </row>
    <row r="271" spans="1:4" x14ac:dyDescent="0.15">
      <c r="A271" s="83">
        <f t="shared" si="4"/>
        <v>268</v>
      </c>
      <c r="B271" s="310"/>
      <c r="C271" s="83" t="s">
        <v>532</v>
      </c>
      <c r="D271" s="83" t="s">
        <v>246</v>
      </c>
    </row>
    <row r="272" spans="1:4" x14ac:dyDescent="0.15">
      <c r="A272" s="83">
        <f t="shared" si="4"/>
        <v>269</v>
      </c>
      <c r="B272" s="310"/>
      <c r="C272" s="83" t="s">
        <v>533</v>
      </c>
      <c r="D272" s="83" t="s">
        <v>246</v>
      </c>
    </row>
    <row r="273" spans="1:4" x14ac:dyDescent="0.15">
      <c r="A273" s="83">
        <f t="shared" si="4"/>
        <v>270</v>
      </c>
      <c r="B273" s="310"/>
      <c r="C273" s="83" t="s">
        <v>534</v>
      </c>
      <c r="D273" s="83" t="s">
        <v>246</v>
      </c>
    </row>
    <row r="274" spans="1:4" x14ac:dyDescent="0.15">
      <c r="A274" s="83">
        <f t="shared" si="4"/>
        <v>271</v>
      </c>
      <c r="B274" s="310"/>
      <c r="C274" s="83" t="s">
        <v>535</v>
      </c>
      <c r="D274" s="83" t="s">
        <v>246</v>
      </c>
    </row>
    <row r="275" spans="1:4" x14ac:dyDescent="0.15">
      <c r="A275" s="83">
        <f t="shared" si="4"/>
        <v>272</v>
      </c>
      <c r="B275" s="310"/>
      <c r="C275" s="83" t="s">
        <v>536</v>
      </c>
      <c r="D275" s="83" t="s">
        <v>246</v>
      </c>
    </row>
    <row r="276" spans="1:4" x14ac:dyDescent="0.15">
      <c r="A276" s="83">
        <f t="shared" si="4"/>
        <v>273</v>
      </c>
      <c r="B276" s="310"/>
      <c r="C276" s="83" t="s">
        <v>537</v>
      </c>
      <c r="D276" s="83" t="s">
        <v>246</v>
      </c>
    </row>
    <row r="277" spans="1:4" x14ac:dyDescent="0.15">
      <c r="A277" s="83">
        <f t="shared" si="4"/>
        <v>274</v>
      </c>
      <c r="B277" s="311"/>
      <c r="C277" s="84" t="s">
        <v>538</v>
      </c>
      <c r="D277" s="83" t="s">
        <v>246</v>
      </c>
    </row>
    <row r="278" spans="1:4" x14ac:dyDescent="0.15">
      <c r="A278" s="83">
        <f t="shared" si="4"/>
        <v>275</v>
      </c>
      <c r="B278" s="309" t="s">
        <v>539</v>
      </c>
      <c r="C278" s="323" t="s">
        <v>540</v>
      </c>
      <c r="D278" s="83" t="s">
        <v>541</v>
      </c>
    </row>
    <row r="279" spans="1:4" x14ac:dyDescent="0.15">
      <c r="A279" s="83">
        <f t="shared" si="4"/>
        <v>276</v>
      </c>
      <c r="B279" s="310"/>
      <c r="C279" s="310"/>
      <c r="D279" s="83" t="s">
        <v>542</v>
      </c>
    </row>
    <row r="280" spans="1:4" x14ac:dyDescent="0.15">
      <c r="A280" s="83">
        <f t="shared" si="4"/>
        <v>277</v>
      </c>
      <c r="B280" s="310"/>
      <c r="C280" s="311"/>
      <c r="D280" s="83" t="s">
        <v>271</v>
      </c>
    </row>
    <row r="281" spans="1:4" x14ac:dyDescent="0.15">
      <c r="A281" s="83">
        <f t="shared" si="4"/>
        <v>278</v>
      </c>
      <c r="B281" s="310"/>
      <c r="C281" s="84" t="s">
        <v>543</v>
      </c>
      <c r="D281" s="84" t="s">
        <v>246</v>
      </c>
    </row>
    <row r="282" spans="1:4" x14ac:dyDescent="0.15">
      <c r="A282" s="83">
        <f t="shared" si="4"/>
        <v>279</v>
      </c>
      <c r="B282" s="310"/>
      <c r="C282" s="323" t="s">
        <v>544</v>
      </c>
      <c r="D282" s="83" t="s">
        <v>545</v>
      </c>
    </row>
    <row r="283" spans="1:4" x14ac:dyDescent="0.15">
      <c r="A283" s="83">
        <f t="shared" si="4"/>
        <v>280</v>
      </c>
      <c r="B283" s="310"/>
      <c r="C283" s="324"/>
      <c r="D283" s="83" t="s">
        <v>546</v>
      </c>
    </row>
    <row r="284" spans="1:4" x14ac:dyDescent="0.15">
      <c r="A284" s="83">
        <f t="shared" si="4"/>
        <v>281</v>
      </c>
      <c r="B284" s="310"/>
      <c r="C284" s="324"/>
      <c r="D284" s="83" t="s">
        <v>547</v>
      </c>
    </row>
    <row r="285" spans="1:4" x14ac:dyDescent="0.15">
      <c r="A285" s="83">
        <f t="shared" si="4"/>
        <v>282</v>
      </c>
      <c r="B285" s="310"/>
      <c r="C285" s="325"/>
      <c r="D285" s="83" t="s">
        <v>271</v>
      </c>
    </row>
    <row r="286" spans="1:4" x14ac:dyDescent="0.15">
      <c r="A286" s="83">
        <f t="shared" si="4"/>
        <v>283</v>
      </c>
      <c r="B286" s="310"/>
      <c r="C286" s="323" t="s">
        <v>548</v>
      </c>
      <c r="D286" s="83" t="s">
        <v>549</v>
      </c>
    </row>
    <row r="287" spans="1:4" x14ac:dyDescent="0.15">
      <c r="A287" s="83">
        <f t="shared" si="4"/>
        <v>284</v>
      </c>
      <c r="B287" s="310"/>
      <c r="C287" s="310"/>
      <c r="D287" s="83" t="s">
        <v>550</v>
      </c>
    </row>
    <row r="288" spans="1:4" x14ac:dyDescent="0.15">
      <c r="A288" s="83">
        <f t="shared" si="4"/>
        <v>285</v>
      </c>
      <c r="B288" s="310"/>
      <c r="C288" s="310"/>
      <c r="D288" s="83" t="s">
        <v>551</v>
      </c>
    </row>
    <row r="289" spans="1:4" x14ac:dyDescent="0.15">
      <c r="A289" s="83">
        <f t="shared" si="4"/>
        <v>286</v>
      </c>
      <c r="B289" s="310"/>
      <c r="C289" s="311"/>
      <c r="D289" s="83" t="s">
        <v>271</v>
      </c>
    </row>
    <row r="290" spans="1:4" x14ac:dyDescent="0.15">
      <c r="A290" s="83">
        <f t="shared" si="4"/>
        <v>287</v>
      </c>
      <c r="B290" s="310"/>
      <c r="C290" s="83" t="s">
        <v>552</v>
      </c>
      <c r="D290" s="83" t="s">
        <v>246</v>
      </c>
    </row>
    <row r="291" spans="1:4" x14ac:dyDescent="0.15">
      <c r="A291" s="83">
        <f t="shared" si="4"/>
        <v>288</v>
      </c>
      <c r="B291" s="310"/>
      <c r="C291" s="84" t="s">
        <v>553</v>
      </c>
      <c r="D291" s="84" t="s">
        <v>246</v>
      </c>
    </row>
    <row r="292" spans="1:4" x14ac:dyDescent="0.15">
      <c r="A292" s="83">
        <f t="shared" si="4"/>
        <v>289</v>
      </c>
      <c r="B292" s="310"/>
      <c r="C292" s="83" t="s">
        <v>554</v>
      </c>
      <c r="D292" s="83" t="s">
        <v>246</v>
      </c>
    </row>
    <row r="293" spans="1:4" x14ac:dyDescent="0.15">
      <c r="A293" s="83">
        <f t="shared" si="4"/>
        <v>290</v>
      </c>
      <c r="B293" s="310"/>
      <c r="C293" s="84" t="s">
        <v>555</v>
      </c>
      <c r="D293" s="83" t="s">
        <v>246</v>
      </c>
    </row>
    <row r="294" spans="1:4" x14ac:dyDescent="0.15">
      <c r="A294" s="83">
        <f t="shared" si="4"/>
        <v>291</v>
      </c>
      <c r="B294" s="310"/>
      <c r="C294" s="83" t="s">
        <v>556</v>
      </c>
      <c r="D294" s="83" t="s">
        <v>246</v>
      </c>
    </row>
    <row r="295" spans="1:4" x14ac:dyDescent="0.15">
      <c r="A295" s="83">
        <f t="shared" si="4"/>
        <v>292</v>
      </c>
      <c r="B295" s="310"/>
      <c r="C295" s="84" t="s">
        <v>557</v>
      </c>
      <c r="D295" s="83" t="s">
        <v>246</v>
      </c>
    </row>
    <row r="296" spans="1:4" x14ac:dyDescent="0.15">
      <c r="A296" s="83">
        <f t="shared" si="4"/>
        <v>293</v>
      </c>
      <c r="B296" s="310"/>
      <c r="C296" s="84" t="s">
        <v>558</v>
      </c>
      <c r="D296" s="83" t="s">
        <v>246</v>
      </c>
    </row>
    <row r="297" spans="1:4" x14ac:dyDescent="0.15">
      <c r="A297" s="83">
        <f t="shared" si="4"/>
        <v>294</v>
      </c>
      <c r="B297" s="310"/>
      <c r="C297" s="84" t="s">
        <v>559</v>
      </c>
      <c r="D297" s="83" t="s">
        <v>296</v>
      </c>
    </row>
    <row r="298" spans="1:4" x14ac:dyDescent="0.15">
      <c r="A298" s="83">
        <f t="shared" si="4"/>
        <v>295</v>
      </c>
      <c r="B298" s="310"/>
      <c r="C298" s="309" t="s">
        <v>560</v>
      </c>
      <c r="D298" s="84" t="s">
        <v>561</v>
      </c>
    </row>
    <row r="299" spans="1:4" x14ac:dyDescent="0.15">
      <c r="A299" s="83">
        <f t="shared" si="4"/>
        <v>296</v>
      </c>
      <c r="B299" s="310"/>
      <c r="C299" s="310"/>
      <c r="D299" s="84" t="s">
        <v>562</v>
      </c>
    </row>
    <row r="300" spans="1:4" x14ac:dyDescent="0.15">
      <c r="A300" s="83">
        <f t="shared" si="4"/>
        <v>297</v>
      </c>
      <c r="B300" s="310"/>
      <c r="C300" s="310"/>
      <c r="D300" s="84" t="s">
        <v>563</v>
      </c>
    </row>
    <row r="301" spans="1:4" x14ac:dyDescent="0.15">
      <c r="A301" s="83">
        <f t="shared" si="4"/>
        <v>298</v>
      </c>
      <c r="B301" s="310"/>
      <c r="C301" s="310"/>
      <c r="D301" s="84" t="s">
        <v>564</v>
      </c>
    </row>
    <row r="302" spans="1:4" x14ac:dyDescent="0.15">
      <c r="A302" s="83">
        <f t="shared" si="4"/>
        <v>299</v>
      </c>
      <c r="B302" s="310"/>
      <c r="C302" s="310"/>
      <c r="D302" s="84" t="s">
        <v>565</v>
      </c>
    </row>
    <row r="303" spans="1:4" x14ac:dyDescent="0.15">
      <c r="A303" s="83">
        <f t="shared" si="4"/>
        <v>300</v>
      </c>
      <c r="B303" s="310"/>
      <c r="C303" s="310"/>
      <c r="D303" s="84" t="s">
        <v>566</v>
      </c>
    </row>
    <row r="304" spans="1:4" x14ac:dyDescent="0.15">
      <c r="A304" s="83">
        <f t="shared" si="4"/>
        <v>301</v>
      </c>
      <c r="B304" s="310"/>
      <c r="C304" s="310"/>
      <c r="D304" s="84" t="s">
        <v>567</v>
      </c>
    </row>
    <row r="305" spans="1:4" x14ac:dyDescent="0.15">
      <c r="A305" s="83">
        <f t="shared" si="4"/>
        <v>302</v>
      </c>
      <c r="B305" s="310"/>
      <c r="C305" s="310"/>
      <c r="D305" s="84" t="s">
        <v>568</v>
      </c>
    </row>
    <row r="306" spans="1:4" x14ac:dyDescent="0.15">
      <c r="A306" s="83">
        <f t="shared" si="4"/>
        <v>303</v>
      </c>
      <c r="B306" s="310"/>
      <c r="C306" s="310"/>
      <c r="D306" s="84" t="s">
        <v>569</v>
      </c>
    </row>
    <row r="307" spans="1:4" x14ac:dyDescent="0.15">
      <c r="A307" s="83">
        <f t="shared" si="4"/>
        <v>304</v>
      </c>
      <c r="B307" s="310"/>
      <c r="C307" s="310"/>
      <c r="D307" s="84" t="s">
        <v>570</v>
      </c>
    </row>
    <row r="308" spans="1:4" x14ac:dyDescent="0.15">
      <c r="A308" s="83">
        <f t="shared" si="4"/>
        <v>305</v>
      </c>
      <c r="B308" s="310"/>
      <c r="C308" s="310"/>
      <c r="D308" s="84" t="s">
        <v>571</v>
      </c>
    </row>
    <row r="309" spans="1:4" x14ac:dyDescent="0.15">
      <c r="A309" s="83">
        <f t="shared" si="4"/>
        <v>306</v>
      </c>
      <c r="B309" s="310"/>
      <c r="C309" s="310"/>
      <c r="D309" s="84" t="s">
        <v>572</v>
      </c>
    </row>
    <row r="310" spans="1:4" x14ac:dyDescent="0.15">
      <c r="A310" s="83">
        <f t="shared" si="4"/>
        <v>307</v>
      </c>
      <c r="B310" s="310"/>
      <c r="C310" s="310"/>
      <c r="D310" s="84" t="s">
        <v>573</v>
      </c>
    </row>
    <row r="311" spans="1:4" x14ac:dyDescent="0.15">
      <c r="A311" s="83">
        <f t="shared" si="4"/>
        <v>308</v>
      </c>
      <c r="B311" s="310"/>
      <c r="C311" s="310"/>
      <c r="D311" s="84" t="s">
        <v>574</v>
      </c>
    </row>
    <row r="312" spans="1:4" x14ac:dyDescent="0.15">
      <c r="A312" s="83">
        <f t="shared" si="4"/>
        <v>309</v>
      </c>
      <c r="B312" s="310"/>
      <c r="C312" s="310"/>
      <c r="D312" s="84" t="s">
        <v>575</v>
      </c>
    </row>
    <row r="313" spans="1:4" x14ac:dyDescent="0.15">
      <c r="A313" s="83">
        <f t="shared" si="4"/>
        <v>310</v>
      </c>
      <c r="B313" s="310"/>
      <c r="C313" s="310"/>
      <c r="D313" s="84" t="s">
        <v>576</v>
      </c>
    </row>
    <row r="314" spans="1:4" x14ac:dyDescent="0.15">
      <c r="A314" s="83">
        <f t="shared" si="4"/>
        <v>311</v>
      </c>
      <c r="B314" s="310"/>
      <c r="C314" s="310"/>
      <c r="D314" s="84" t="s">
        <v>577</v>
      </c>
    </row>
    <row r="315" spans="1:4" x14ac:dyDescent="0.15">
      <c r="A315" s="83">
        <f t="shared" si="4"/>
        <v>312</v>
      </c>
      <c r="B315" s="310"/>
      <c r="C315" s="310"/>
      <c r="D315" s="84" t="s">
        <v>578</v>
      </c>
    </row>
    <row r="316" spans="1:4" x14ac:dyDescent="0.15">
      <c r="A316" s="83">
        <f t="shared" si="4"/>
        <v>313</v>
      </c>
      <c r="B316" s="310"/>
      <c r="C316" s="310"/>
      <c r="D316" s="84" t="s">
        <v>579</v>
      </c>
    </row>
    <row r="317" spans="1:4" x14ac:dyDescent="0.15">
      <c r="A317" s="83">
        <f t="shared" si="4"/>
        <v>314</v>
      </c>
      <c r="B317" s="310"/>
      <c r="C317" s="310"/>
      <c r="D317" s="84" t="s">
        <v>580</v>
      </c>
    </row>
    <row r="318" spans="1:4" x14ac:dyDescent="0.15">
      <c r="A318" s="83">
        <f t="shared" si="4"/>
        <v>315</v>
      </c>
      <c r="B318" s="310"/>
      <c r="C318" s="310"/>
      <c r="D318" s="84" t="s">
        <v>581</v>
      </c>
    </row>
    <row r="319" spans="1:4" x14ac:dyDescent="0.15">
      <c r="A319" s="83">
        <f t="shared" si="4"/>
        <v>316</v>
      </c>
      <c r="B319" s="310"/>
      <c r="C319" s="310"/>
      <c r="D319" s="84" t="s">
        <v>582</v>
      </c>
    </row>
    <row r="320" spans="1:4" x14ac:dyDescent="0.15">
      <c r="A320" s="83">
        <f t="shared" si="4"/>
        <v>317</v>
      </c>
      <c r="B320" s="310"/>
      <c r="C320" s="310"/>
      <c r="D320" s="84" t="s">
        <v>583</v>
      </c>
    </row>
    <row r="321" spans="1:4" x14ac:dyDescent="0.15">
      <c r="A321" s="83">
        <f t="shared" si="4"/>
        <v>318</v>
      </c>
      <c r="B321" s="310"/>
      <c r="C321" s="310"/>
      <c r="D321" s="84" t="s">
        <v>584</v>
      </c>
    </row>
    <row r="322" spans="1:4" x14ac:dyDescent="0.15">
      <c r="A322" s="83">
        <f t="shared" si="4"/>
        <v>319</v>
      </c>
      <c r="B322" s="310"/>
      <c r="C322" s="310"/>
      <c r="D322" s="84" t="s">
        <v>585</v>
      </c>
    </row>
    <row r="323" spans="1:4" x14ac:dyDescent="0.15">
      <c r="A323" s="83">
        <f t="shared" si="4"/>
        <v>320</v>
      </c>
      <c r="B323" s="310"/>
      <c r="C323" s="310"/>
      <c r="D323" s="84" t="s">
        <v>586</v>
      </c>
    </row>
    <row r="324" spans="1:4" x14ac:dyDescent="0.15">
      <c r="A324" s="83">
        <f t="shared" si="4"/>
        <v>321</v>
      </c>
      <c r="B324" s="310"/>
      <c r="C324" s="310"/>
      <c r="D324" s="84" t="s">
        <v>587</v>
      </c>
    </row>
    <row r="325" spans="1:4" x14ac:dyDescent="0.15">
      <c r="A325" s="83">
        <f t="shared" ref="A325:A329" si="5">ROW()-3</f>
        <v>322</v>
      </c>
      <c r="B325" s="310"/>
      <c r="C325" s="310"/>
      <c r="D325" s="84" t="s">
        <v>588</v>
      </c>
    </row>
    <row r="326" spans="1:4" x14ac:dyDescent="0.15">
      <c r="A326" s="83">
        <f t="shared" si="5"/>
        <v>323</v>
      </c>
      <c r="B326" s="310"/>
      <c r="C326" s="310"/>
      <c r="D326" s="84" t="s">
        <v>589</v>
      </c>
    </row>
    <row r="327" spans="1:4" x14ac:dyDescent="0.15">
      <c r="A327" s="83">
        <f t="shared" si="5"/>
        <v>324</v>
      </c>
      <c r="B327" s="310"/>
      <c r="C327" s="310"/>
      <c r="D327" s="84" t="s">
        <v>590</v>
      </c>
    </row>
    <row r="328" spans="1:4" x14ac:dyDescent="0.15">
      <c r="A328" s="83">
        <f t="shared" si="5"/>
        <v>325</v>
      </c>
      <c r="B328" s="310"/>
      <c r="C328" s="311"/>
      <c r="D328" s="84" t="s">
        <v>591</v>
      </c>
    </row>
    <row r="329" spans="1:4" x14ac:dyDescent="0.15">
      <c r="A329" s="83">
        <f t="shared" si="5"/>
        <v>326</v>
      </c>
      <c r="B329" s="311"/>
      <c r="C329" s="83" t="s">
        <v>592</v>
      </c>
      <c r="D329" s="83" t="s">
        <v>246</v>
      </c>
    </row>
  </sheetData>
  <mergeCells count="57">
    <mergeCell ref="B4:B41"/>
    <mergeCell ref="C4:C10"/>
    <mergeCell ref="C11:C19"/>
    <mergeCell ref="C20:C25"/>
    <mergeCell ref="C26:C32"/>
    <mergeCell ref="C33:C35"/>
    <mergeCell ref="B42:B80"/>
    <mergeCell ref="C42:C45"/>
    <mergeCell ref="C46:C50"/>
    <mergeCell ref="C51:C61"/>
    <mergeCell ref="C62:C67"/>
    <mergeCell ref="C68:C72"/>
    <mergeCell ref="B81:B113"/>
    <mergeCell ref="C81:C89"/>
    <mergeCell ref="C90:C98"/>
    <mergeCell ref="C99:C104"/>
    <mergeCell ref="C106:C108"/>
    <mergeCell ref="C109:C111"/>
    <mergeCell ref="B114:B151"/>
    <mergeCell ref="C114:C119"/>
    <mergeCell ref="C120:C124"/>
    <mergeCell ref="C125:C128"/>
    <mergeCell ref="C129:C132"/>
    <mergeCell ref="C133:C137"/>
    <mergeCell ref="C138:C142"/>
    <mergeCell ref="C143:C147"/>
    <mergeCell ref="B201:B211"/>
    <mergeCell ref="C201:C204"/>
    <mergeCell ref="C205:C207"/>
    <mergeCell ref="B152:B176"/>
    <mergeCell ref="C152:C155"/>
    <mergeCell ref="C156:C159"/>
    <mergeCell ref="C160:C163"/>
    <mergeCell ref="C165:C169"/>
    <mergeCell ref="C170:C173"/>
    <mergeCell ref="B177:B200"/>
    <mergeCell ref="C177:C180"/>
    <mergeCell ref="C181:C186"/>
    <mergeCell ref="C188:C191"/>
    <mergeCell ref="C192:C194"/>
    <mergeCell ref="B263:B277"/>
    <mergeCell ref="B212:B215"/>
    <mergeCell ref="C212:C214"/>
    <mergeCell ref="B216:B233"/>
    <mergeCell ref="C216:C218"/>
    <mergeCell ref="C219:C221"/>
    <mergeCell ref="C223:C227"/>
    <mergeCell ref="B234:B242"/>
    <mergeCell ref="C240:C241"/>
    <mergeCell ref="B243:B252"/>
    <mergeCell ref="B253:B256"/>
    <mergeCell ref="B257:B262"/>
    <mergeCell ref="B278:B329"/>
    <mergeCell ref="C278:C280"/>
    <mergeCell ref="C282:C285"/>
    <mergeCell ref="C286:C289"/>
    <mergeCell ref="C298:C328"/>
  </mergeCells>
  <phoneticPr fontId="3"/>
  <pageMargins left="0.7" right="0.7" top="0.75" bottom="0.75" header="0.3" footer="0.3"/>
  <pageSetup paperSize="9" scale="86" fitToHeight="0" orientation="portrait" r:id="rId1"/>
  <rowBreaks count="6" manualBreakCount="6">
    <brk id="41" max="16383" man="1"/>
    <brk id="80" max="16383" man="1"/>
    <brk id="113" max="16383" man="1"/>
    <brk id="151" max="16383" man="1"/>
    <brk id="215" max="16383" man="1"/>
    <brk id="277"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I113"/>
  <sheetViews>
    <sheetView view="pageLayout" topLeftCell="A37" zoomScale="85" zoomScaleNormal="100" zoomScalePageLayoutView="85" workbookViewId="0">
      <selection activeCell="B104" sqref="B104:H108"/>
    </sheetView>
  </sheetViews>
  <sheetFormatPr defaultColWidth="2.5" defaultRowHeight="13.5" x14ac:dyDescent="0.15"/>
  <sheetData>
    <row r="1" spans="1:35" ht="14.25" x14ac:dyDescent="0.15">
      <c r="A1" s="38" t="s">
        <v>168</v>
      </c>
    </row>
    <row r="2" spans="1:35" x14ac:dyDescent="0.15">
      <c r="AI2" s="36" t="s">
        <v>1</v>
      </c>
    </row>
    <row r="3" spans="1:35" x14ac:dyDescent="0.15">
      <c r="B3" s="360" t="s">
        <v>206</v>
      </c>
      <c r="C3" s="360"/>
      <c r="D3" s="360"/>
      <c r="E3" s="360"/>
      <c r="F3" s="360"/>
      <c r="G3" s="360"/>
      <c r="H3" s="360"/>
      <c r="I3" s="360"/>
      <c r="J3" s="360"/>
      <c r="K3" s="360"/>
      <c r="L3" s="360"/>
      <c r="M3" s="360"/>
      <c r="N3" s="360"/>
      <c r="O3" s="360"/>
      <c r="P3" s="360"/>
      <c r="Q3" s="360"/>
      <c r="R3" s="360"/>
      <c r="S3" s="360"/>
      <c r="T3" s="360"/>
      <c r="U3" s="360"/>
      <c r="V3" s="360"/>
      <c r="W3" s="360"/>
      <c r="X3" s="360"/>
      <c r="Y3" s="360"/>
      <c r="Z3" s="360"/>
      <c r="AA3" s="360"/>
      <c r="AB3" s="360"/>
      <c r="AC3" s="360"/>
      <c r="AD3" s="360"/>
      <c r="AE3" s="360"/>
      <c r="AF3" s="360"/>
      <c r="AG3" s="360"/>
      <c r="AH3" s="360"/>
    </row>
    <row r="4" spans="1:35" x14ac:dyDescent="0.15">
      <c r="B4" s="360"/>
      <c r="C4" s="360"/>
      <c r="D4" s="360"/>
      <c r="E4" s="360"/>
      <c r="F4" s="360"/>
      <c r="G4" s="360"/>
      <c r="H4" s="360"/>
      <c r="I4" s="360"/>
      <c r="J4" s="360"/>
      <c r="K4" s="360"/>
      <c r="L4" s="360"/>
      <c r="M4" s="360"/>
      <c r="N4" s="360"/>
      <c r="O4" s="360"/>
      <c r="P4" s="360"/>
      <c r="Q4" s="360"/>
      <c r="R4" s="360"/>
      <c r="S4" s="360"/>
      <c r="T4" s="360"/>
      <c r="U4" s="360"/>
      <c r="V4" s="360"/>
      <c r="W4" s="360"/>
      <c r="X4" s="360"/>
      <c r="Y4" s="360"/>
      <c r="Z4" s="360"/>
      <c r="AA4" s="360"/>
      <c r="AB4" s="360"/>
      <c r="AC4" s="360"/>
      <c r="AD4" s="360"/>
      <c r="AE4" s="360"/>
      <c r="AF4" s="360"/>
      <c r="AG4" s="360"/>
      <c r="AH4" s="360"/>
    </row>
    <row r="6" spans="1:35" ht="13.5" customHeight="1" x14ac:dyDescent="0.15">
      <c r="B6" s="361" t="s">
        <v>194</v>
      </c>
      <c r="C6" s="361"/>
      <c r="D6" s="361"/>
      <c r="E6" s="361"/>
      <c r="F6" s="361"/>
      <c r="G6" s="361"/>
      <c r="H6" s="362"/>
      <c r="I6" s="362"/>
      <c r="J6" s="362"/>
      <c r="K6" s="362"/>
      <c r="L6" s="362"/>
      <c r="M6" s="362"/>
      <c r="N6" s="362"/>
      <c r="O6" s="362"/>
      <c r="P6" s="362"/>
      <c r="Q6" s="362"/>
      <c r="R6" s="362"/>
      <c r="S6" s="362"/>
      <c r="T6" s="362"/>
      <c r="U6" s="362"/>
      <c r="V6" s="362"/>
      <c r="W6" s="362"/>
      <c r="X6" s="362"/>
      <c r="Y6" s="362"/>
      <c r="Z6" s="362"/>
      <c r="AA6" s="362"/>
      <c r="AB6" s="362"/>
      <c r="AC6" s="39"/>
      <c r="AD6" s="39"/>
      <c r="AE6" s="39"/>
      <c r="AF6" s="39"/>
      <c r="AG6" s="39"/>
      <c r="AH6" s="39"/>
    </row>
    <row r="7" spans="1:35" ht="13.5" customHeight="1" x14ac:dyDescent="0.15">
      <c r="B7" s="361"/>
      <c r="C7" s="361"/>
      <c r="D7" s="361"/>
      <c r="E7" s="361"/>
      <c r="F7" s="361"/>
      <c r="G7" s="361"/>
      <c r="H7" s="363"/>
      <c r="I7" s="363"/>
      <c r="J7" s="363"/>
      <c r="K7" s="363"/>
      <c r="L7" s="363"/>
      <c r="M7" s="363"/>
      <c r="N7" s="363"/>
      <c r="O7" s="363"/>
      <c r="P7" s="363"/>
      <c r="Q7" s="363"/>
      <c r="R7" s="363"/>
      <c r="S7" s="363"/>
      <c r="T7" s="363"/>
      <c r="U7" s="363"/>
      <c r="V7" s="363"/>
      <c r="W7" s="363"/>
      <c r="X7" s="363"/>
      <c r="Y7" s="363"/>
      <c r="Z7" s="363"/>
      <c r="AA7" s="363"/>
      <c r="AB7" s="363"/>
      <c r="AC7" s="39"/>
      <c r="AD7" s="39"/>
      <c r="AE7" s="39"/>
      <c r="AF7" s="39"/>
      <c r="AG7" s="39"/>
      <c r="AH7" s="39"/>
    </row>
    <row r="8" spans="1:35" ht="13.5" customHeight="1" x14ac:dyDescent="0.15">
      <c r="B8" s="39"/>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row>
    <row r="9" spans="1:35" ht="13.5" customHeight="1" x14ac:dyDescent="0.15">
      <c r="B9" s="39"/>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39"/>
    </row>
    <row r="10" spans="1:35" ht="13.5" customHeight="1" x14ac:dyDescent="0.15">
      <c r="B10" s="338" t="s">
        <v>195</v>
      </c>
      <c r="C10" s="338"/>
      <c r="D10" s="338"/>
      <c r="E10" s="338"/>
      <c r="F10" s="338"/>
      <c r="G10" s="338"/>
      <c r="H10" s="338"/>
      <c r="I10" s="338"/>
      <c r="J10" s="338"/>
      <c r="K10" s="338"/>
      <c r="L10" s="338"/>
      <c r="M10" s="338"/>
      <c r="N10" s="338"/>
      <c r="O10" s="338"/>
      <c r="P10" s="338"/>
      <c r="Q10" s="338" t="s">
        <v>196</v>
      </c>
      <c r="R10" s="338"/>
      <c r="S10" s="338"/>
      <c r="T10" s="338"/>
      <c r="U10" s="338"/>
      <c r="V10" s="338"/>
      <c r="W10" s="338"/>
      <c r="X10" s="338"/>
      <c r="Y10" s="338"/>
      <c r="Z10" s="338"/>
      <c r="AA10" s="338"/>
      <c r="AB10" s="338"/>
      <c r="AC10" s="338"/>
      <c r="AD10" s="338"/>
      <c r="AE10" s="338"/>
      <c r="AF10" s="338"/>
      <c r="AG10" s="338"/>
      <c r="AH10" s="338"/>
    </row>
    <row r="11" spans="1:35" ht="13.5" customHeight="1" x14ac:dyDescent="0.15">
      <c r="B11" s="338"/>
      <c r="C11" s="338"/>
      <c r="D11" s="338"/>
      <c r="E11" s="338"/>
      <c r="F11" s="338"/>
      <c r="G11" s="338"/>
      <c r="H11" s="338"/>
      <c r="I11" s="338"/>
      <c r="J11" s="338"/>
      <c r="K11" s="338"/>
      <c r="L11" s="338"/>
      <c r="M11" s="338"/>
      <c r="N11" s="338"/>
      <c r="O11" s="338"/>
      <c r="P11" s="338"/>
      <c r="Q11" s="338"/>
      <c r="R11" s="338"/>
      <c r="S11" s="338"/>
      <c r="T11" s="338"/>
      <c r="U11" s="338"/>
      <c r="V11" s="338"/>
      <c r="W11" s="338"/>
      <c r="X11" s="338"/>
      <c r="Y11" s="338"/>
      <c r="Z11" s="338"/>
      <c r="AA11" s="338"/>
      <c r="AB11" s="338"/>
      <c r="AC11" s="338"/>
      <c r="AD11" s="338"/>
      <c r="AE11" s="338"/>
      <c r="AF11" s="338"/>
      <c r="AG11" s="338"/>
      <c r="AH11" s="338"/>
    </row>
    <row r="12" spans="1:35" ht="14.25" customHeight="1" x14ac:dyDescent="0.15">
      <c r="B12" s="338"/>
      <c r="C12" s="338"/>
      <c r="D12" s="338"/>
      <c r="E12" s="338"/>
      <c r="F12" s="338"/>
      <c r="G12" s="338"/>
      <c r="H12" s="338"/>
      <c r="I12" s="338"/>
      <c r="J12" s="338"/>
      <c r="K12" s="338"/>
      <c r="L12" s="338"/>
      <c r="M12" s="338"/>
      <c r="N12" s="338"/>
      <c r="O12" s="338"/>
      <c r="P12" s="338"/>
      <c r="Q12" s="338"/>
      <c r="R12" s="338"/>
      <c r="S12" s="338"/>
      <c r="T12" s="338"/>
      <c r="U12" s="338"/>
      <c r="V12" s="338"/>
      <c r="W12" s="338"/>
      <c r="X12" s="338"/>
      <c r="Y12" s="338"/>
      <c r="Z12" s="338"/>
      <c r="AA12" s="338"/>
      <c r="AB12" s="338"/>
      <c r="AC12" s="338"/>
      <c r="AD12" s="338"/>
      <c r="AE12" s="338"/>
      <c r="AF12" s="338"/>
      <c r="AG12" s="338"/>
      <c r="AH12" s="338"/>
    </row>
    <row r="13" spans="1:35" ht="14.25" customHeight="1" x14ac:dyDescent="0.15">
      <c r="B13" s="364" t="s">
        <v>197</v>
      </c>
      <c r="C13" s="365"/>
      <c r="D13" s="365"/>
      <c r="E13" s="365"/>
      <c r="F13" s="365"/>
      <c r="G13" s="365"/>
      <c r="H13" s="365"/>
      <c r="I13" s="365"/>
      <c r="J13" s="365"/>
      <c r="K13" s="365"/>
      <c r="L13" s="365"/>
      <c r="M13" s="365"/>
      <c r="N13" s="365"/>
      <c r="O13" s="365"/>
      <c r="P13" s="366"/>
      <c r="Q13" s="373" t="s">
        <v>198</v>
      </c>
      <c r="R13" s="373"/>
      <c r="S13" s="373"/>
      <c r="T13" s="373"/>
      <c r="U13" s="373"/>
      <c r="V13" s="373"/>
      <c r="W13" s="373"/>
      <c r="X13" s="373"/>
      <c r="Y13" s="373"/>
      <c r="Z13" s="373"/>
      <c r="AA13" s="373"/>
      <c r="AB13" s="373"/>
      <c r="AC13" s="373"/>
      <c r="AD13" s="373"/>
      <c r="AE13" s="373"/>
      <c r="AF13" s="373"/>
      <c r="AG13" s="373"/>
      <c r="AH13" s="373"/>
    </row>
    <row r="14" spans="1:35" ht="13.5" customHeight="1" x14ac:dyDescent="0.15">
      <c r="B14" s="367"/>
      <c r="C14" s="368"/>
      <c r="D14" s="368"/>
      <c r="E14" s="368"/>
      <c r="F14" s="368"/>
      <c r="G14" s="368"/>
      <c r="H14" s="368"/>
      <c r="I14" s="368"/>
      <c r="J14" s="368"/>
      <c r="K14" s="368"/>
      <c r="L14" s="368"/>
      <c r="M14" s="368"/>
      <c r="N14" s="368"/>
      <c r="O14" s="368"/>
      <c r="P14" s="369"/>
      <c r="Q14" s="373"/>
      <c r="R14" s="373"/>
      <c r="S14" s="373"/>
      <c r="T14" s="373"/>
      <c r="U14" s="373"/>
      <c r="V14" s="373"/>
      <c r="W14" s="373"/>
      <c r="X14" s="373"/>
      <c r="Y14" s="373"/>
      <c r="Z14" s="373"/>
      <c r="AA14" s="373"/>
      <c r="AB14" s="373"/>
      <c r="AC14" s="373"/>
      <c r="AD14" s="373"/>
      <c r="AE14" s="373"/>
      <c r="AF14" s="373"/>
      <c r="AG14" s="373"/>
      <c r="AH14" s="373"/>
    </row>
    <row r="15" spans="1:35" ht="13.5" customHeight="1" x14ac:dyDescent="0.15">
      <c r="B15" s="370"/>
      <c r="C15" s="371"/>
      <c r="D15" s="371"/>
      <c r="E15" s="371"/>
      <c r="F15" s="371"/>
      <c r="G15" s="371"/>
      <c r="H15" s="371"/>
      <c r="I15" s="371"/>
      <c r="J15" s="371"/>
      <c r="K15" s="371"/>
      <c r="L15" s="371"/>
      <c r="M15" s="371"/>
      <c r="N15" s="371"/>
      <c r="O15" s="371"/>
      <c r="P15" s="372"/>
      <c r="Q15" s="373"/>
      <c r="R15" s="373"/>
      <c r="S15" s="373"/>
      <c r="T15" s="373"/>
      <c r="U15" s="373"/>
      <c r="V15" s="373"/>
      <c r="W15" s="373"/>
      <c r="X15" s="373"/>
      <c r="Y15" s="373"/>
      <c r="Z15" s="373"/>
      <c r="AA15" s="373"/>
      <c r="AB15" s="373"/>
      <c r="AC15" s="373"/>
      <c r="AD15" s="373"/>
      <c r="AE15" s="373"/>
      <c r="AF15" s="373"/>
      <c r="AG15" s="373"/>
      <c r="AH15" s="373"/>
    </row>
    <row r="16" spans="1:35" ht="13.5" customHeight="1" x14ac:dyDescent="0.15">
      <c r="B16" s="39"/>
      <c r="C16" s="39"/>
      <c r="D16" s="39"/>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row>
    <row r="17" spans="2:35" ht="13.5" customHeight="1" x14ac:dyDescent="0.15">
      <c r="B17" s="39"/>
      <c r="C17" s="39"/>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row>
    <row r="18" spans="2:35" x14ac:dyDescent="0.15">
      <c r="B18" s="374" t="s">
        <v>199</v>
      </c>
      <c r="C18" s="374"/>
      <c r="D18" s="374"/>
      <c r="E18" s="374"/>
      <c r="F18" s="374"/>
      <c r="G18" s="374"/>
      <c r="H18" s="374"/>
      <c r="I18" s="374"/>
      <c r="J18" s="374"/>
      <c r="K18" s="374"/>
      <c r="L18" s="374"/>
      <c r="M18" s="374"/>
      <c r="N18" s="374"/>
      <c r="O18" s="374"/>
      <c r="P18" s="374"/>
      <c r="Q18" s="374"/>
      <c r="R18" s="374"/>
      <c r="S18" s="374"/>
      <c r="T18" s="374"/>
      <c r="U18" s="374"/>
      <c r="V18" s="374"/>
      <c r="W18" s="374"/>
      <c r="X18" s="374"/>
      <c r="Y18" s="374"/>
      <c r="Z18" s="374"/>
      <c r="AA18" s="374"/>
      <c r="AB18" s="374"/>
      <c r="AC18" s="374"/>
      <c r="AD18" s="374"/>
      <c r="AE18" s="374"/>
      <c r="AF18" s="374"/>
      <c r="AG18" s="374"/>
      <c r="AH18" s="374"/>
    </row>
    <row r="19" spans="2:35" ht="13.5" customHeight="1" x14ac:dyDescent="0.15">
      <c r="B19" s="374"/>
      <c r="C19" s="374"/>
      <c r="D19" s="374"/>
      <c r="E19" s="374"/>
      <c r="F19" s="374"/>
      <c r="G19" s="374"/>
      <c r="H19" s="374"/>
      <c r="I19" s="374"/>
      <c r="J19" s="374"/>
      <c r="K19" s="374"/>
      <c r="L19" s="374"/>
      <c r="M19" s="374"/>
      <c r="N19" s="374"/>
      <c r="O19" s="374"/>
      <c r="P19" s="374"/>
      <c r="Q19" s="374"/>
      <c r="R19" s="374"/>
      <c r="S19" s="374"/>
      <c r="T19" s="374"/>
      <c r="U19" s="374"/>
      <c r="V19" s="374"/>
      <c r="W19" s="374"/>
      <c r="X19" s="374"/>
      <c r="Y19" s="374"/>
      <c r="Z19" s="374"/>
      <c r="AA19" s="374"/>
      <c r="AB19" s="374"/>
      <c r="AC19" s="374"/>
      <c r="AD19" s="374"/>
      <c r="AE19" s="374"/>
      <c r="AF19" s="374"/>
      <c r="AG19" s="374"/>
      <c r="AH19" s="374"/>
    </row>
    <row r="20" spans="2:35" ht="13.5" customHeight="1" x14ac:dyDescent="0.15">
      <c r="B20" s="374"/>
      <c r="C20" s="374"/>
      <c r="D20" s="374"/>
      <c r="E20" s="374"/>
      <c r="F20" s="374"/>
      <c r="G20" s="374"/>
      <c r="H20" s="374"/>
      <c r="I20" s="374"/>
      <c r="J20" s="374"/>
      <c r="K20" s="374"/>
      <c r="L20" s="374"/>
      <c r="M20" s="374"/>
      <c r="N20" s="374"/>
      <c r="O20" s="374"/>
      <c r="P20" s="374"/>
      <c r="Q20" s="374"/>
      <c r="R20" s="374"/>
      <c r="S20" s="374"/>
      <c r="T20" s="374"/>
      <c r="U20" s="374"/>
      <c r="V20" s="374"/>
      <c r="W20" s="374"/>
      <c r="X20" s="374"/>
      <c r="Y20" s="374"/>
      <c r="Z20" s="374"/>
      <c r="AA20" s="374"/>
      <c r="AB20" s="374"/>
      <c r="AC20" s="374"/>
      <c r="AD20" s="374"/>
      <c r="AE20" s="374"/>
      <c r="AF20" s="374"/>
      <c r="AG20" s="374"/>
      <c r="AH20" s="374"/>
    </row>
    <row r="21" spans="2:35" ht="13.5" customHeight="1" x14ac:dyDescent="0.15">
      <c r="B21" s="39"/>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row>
    <row r="22" spans="2:35" ht="13.5" customHeight="1" x14ac:dyDescent="0.15">
      <c r="B22" s="39"/>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row>
    <row r="23" spans="2:35" ht="13.5" customHeight="1" x14ac:dyDescent="0.15">
      <c r="B23" s="338" t="s">
        <v>195</v>
      </c>
      <c r="C23" s="338"/>
      <c r="D23" s="338"/>
      <c r="E23" s="338"/>
      <c r="F23" s="338"/>
      <c r="G23" s="338"/>
      <c r="H23" s="338"/>
      <c r="I23" s="338"/>
      <c r="J23" s="338"/>
      <c r="K23" s="338"/>
      <c r="L23" s="338"/>
      <c r="M23" s="338"/>
      <c r="N23" s="338"/>
      <c r="O23" s="338"/>
      <c r="P23" s="338"/>
      <c r="Q23" s="338" t="s">
        <v>196</v>
      </c>
      <c r="R23" s="338"/>
      <c r="S23" s="338"/>
      <c r="T23" s="338"/>
      <c r="U23" s="338"/>
      <c r="V23" s="338"/>
      <c r="W23" s="338"/>
      <c r="X23" s="338"/>
      <c r="Y23" s="338"/>
      <c r="Z23" s="338"/>
      <c r="AA23" s="338"/>
      <c r="AB23" s="338"/>
      <c r="AC23" s="338"/>
      <c r="AD23" s="338"/>
      <c r="AE23" s="338"/>
      <c r="AF23" s="338"/>
      <c r="AG23" s="338"/>
      <c r="AH23" s="338"/>
    </row>
    <row r="24" spans="2:35" x14ac:dyDescent="0.15">
      <c r="B24" s="338"/>
      <c r="C24" s="338"/>
      <c r="D24" s="338"/>
      <c r="E24" s="338"/>
      <c r="F24" s="338"/>
      <c r="G24" s="338"/>
      <c r="H24" s="338"/>
      <c r="I24" s="338"/>
      <c r="J24" s="338"/>
      <c r="K24" s="338"/>
      <c r="L24" s="338"/>
      <c r="M24" s="338"/>
      <c r="N24" s="338"/>
      <c r="O24" s="338"/>
      <c r="P24" s="338"/>
      <c r="Q24" s="338"/>
      <c r="R24" s="338"/>
      <c r="S24" s="338"/>
      <c r="T24" s="338"/>
      <c r="U24" s="338"/>
      <c r="V24" s="338"/>
      <c r="W24" s="338"/>
      <c r="X24" s="338"/>
      <c r="Y24" s="338"/>
      <c r="Z24" s="338"/>
      <c r="AA24" s="338"/>
      <c r="AB24" s="338"/>
      <c r="AC24" s="338"/>
      <c r="AD24" s="338"/>
      <c r="AE24" s="338"/>
      <c r="AF24" s="338"/>
      <c r="AG24" s="338"/>
      <c r="AH24" s="338"/>
    </row>
    <row r="25" spans="2:35" ht="13.5" customHeight="1" x14ac:dyDescent="0.15">
      <c r="B25" s="338"/>
      <c r="C25" s="338"/>
      <c r="D25" s="338"/>
      <c r="E25" s="338"/>
      <c r="F25" s="338"/>
      <c r="G25" s="338"/>
      <c r="H25" s="338"/>
      <c r="I25" s="338"/>
      <c r="J25" s="338"/>
      <c r="K25" s="338"/>
      <c r="L25" s="338"/>
      <c r="M25" s="338"/>
      <c r="N25" s="338"/>
      <c r="O25" s="338"/>
      <c r="P25" s="338"/>
      <c r="Q25" s="338"/>
      <c r="R25" s="338"/>
      <c r="S25" s="338"/>
      <c r="T25" s="338"/>
      <c r="U25" s="338"/>
      <c r="V25" s="338"/>
      <c r="W25" s="338"/>
      <c r="X25" s="338"/>
      <c r="Y25" s="338"/>
      <c r="Z25" s="338"/>
      <c r="AA25" s="338"/>
      <c r="AB25" s="338"/>
      <c r="AC25" s="338"/>
      <c r="AD25" s="338"/>
      <c r="AE25" s="338"/>
      <c r="AF25" s="338"/>
      <c r="AG25" s="338"/>
      <c r="AH25" s="338"/>
      <c r="AI25" s="37"/>
    </row>
    <row r="26" spans="2:35" ht="13.5" customHeight="1" x14ac:dyDescent="0.15">
      <c r="B26" s="339" t="s">
        <v>200</v>
      </c>
      <c r="C26" s="339"/>
      <c r="D26" s="339"/>
      <c r="E26" s="339"/>
      <c r="F26" s="339"/>
      <c r="G26" s="339"/>
      <c r="H26" s="339"/>
      <c r="I26" s="339"/>
      <c r="J26" s="339"/>
      <c r="K26" s="339"/>
      <c r="L26" s="339"/>
      <c r="M26" s="339"/>
      <c r="N26" s="339"/>
      <c r="O26" s="339"/>
      <c r="P26" s="339"/>
      <c r="Q26" s="340" t="s">
        <v>201</v>
      </c>
      <c r="R26" s="340"/>
      <c r="S26" s="340"/>
      <c r="T26" s="340"/>
      <c r="U26" s="340"/>
      <c r="V26" s="340"/>
      <c r="W26" s="340"/>
      <c r="X26" s="340"/>
      <c r="Y26" s="340"/>
      <c r="Z26" s="340"/>
      <c r="AA26" s="340"/>
      <c r="AB26" s="340"/>
      <c r="AC26" s="340"/>
      <c r="AD26" s="340"/>
      <c r="AE26" s="340"/>
      <c r="AF26" s="340"/>
      <c r="AG26" s="340"/>
      <c r="AH26" s="340"/>
      <c r="AI26" s="37"/>
    </row>
    <row r="27" spans="2:35" ht="13.5" customHeight="1" x14ac:dyDescent="0.15">
      <c r="B27" s="339"/>
      <c r="C27" s="339"/>
      <c r="D27" s="339"/>
      <c r="E27" s="339"/>
      <c r="F27" s="339"/>
      <c r="G27" s="339"/>
      <c r="H27" s="339"/>
      <c r="I27" s="339"/>
      <c r="J27" s="339"/>
      <c r="K27" s="339"/>
      <c r="L27" s="339"/>
      <c r="M27" s="339"/>
      <c r="N27" s="339"/>
      <c r="O27" s="339"/>
      <c r="P27" s="339"/>
      <c r="Q27" s="340"/>
      <c r="R27" s="340"/>
      <c r="S27" s="340"/>
      <c r="T27" s="340"/>
      <c r="U27" s="340"/>
      <c r="V27" s="340"/>
      <c r="W27" s="340"/>
      <c r="X27" s="340"/>
      <c r="Y27" s="340"/>
      <c r="Z27" s="340"/>
      <c r="AA27" s="340"/>
      <c r="AB27" s="340"/>
      <c r="AC27" s="340"/>
      <c r="AD27" s="340"/>
      <c r="AE27" s="340"/>
      <c r="AF27" s="340"/>
      <c r="AG27" s="340"/>
      <c r="AH27" s="340"/>
      <c r="AI27" s="37"/>
    </row>
    <row r="28" spans="2:35" ht="14.25" customHeight="1" x14ac:dyDescent="0.15">
      <c r="B28" s="339"/>
      <c r="C28" s="339"/>
      <c r="D28" s="339"/>
      <c r="E28" s="339"/>
      <c r="F28" s="339"/>
      <c r="G28" s="339"/>
      <c r="H28" s="339"/>
      <c r="I28" s="339"/>
      <c r="J28" s="339"/>
      <c r="K28" s="339"/>
      <c r="L28" s="339"/>
      <c r="M28" s="339"/>
      <c r="N28" s="339"/>
      <c r="O28" s="339"/>
      <c r="P28" s="339"/>
      <c r="Q28" s="340"/>
      <c r="R28" s="340"/>
      <c r="S28" s="340"/>
      <c r="T28" s="340"/>
      <c r="U28" s="340"/>
      <c r="V28" s="340"/>
      <c r="W28" s="340"/>
      <c r="X28" s="340"/>
      <c r="Y28" s="340"/>
      <c r="Z28" s="340"/>
      <c r="AA28" s="340"/>
      <c r="AB28" s="340"/>
      <c r="AC28" s="340"/>
      <c r="AD28" s="340"/>
      <c r="AE28" s="340"/>
      <c r="AF28" s="340"/>
      <c r="AG28" s="340"/>
      <c r="AH28" s="340"/>
      <c r="AI28" s="37"/>
    </row>
    <row r="29" spans="2:35" ht="14.25" customHeight="1" x14ac:dyDescent="0.15">
      <c r="B29" s="339"/>
      <c r="C29" s="339"/>
      <c r="D29" s="339"/>
      <c r="E29" s="339"/>
      <c r="F29" s="339"/>
      <c r="G29" s="339"/>
      <c r="H29" s="339"/>
      <c r="I29" s="339"/>
      <c r="J29" s="339"/>
      <c r="K29" s="339"/>
      <c r="L29" s="339"/>
      <c r="M29" s="339"/>
      <c r="N29" s="339"/>
      <c r="O29" s="339"/>
      <c r="P29" s="339"/>
      <c r="Q29" s="340"/>
      <c r="R29" s="340"/>
      <c r="S29" s="340"/>
      <c r="T29" s="340"/>
      <c r="U29" s="340"/>
      <c r="V29" s="340"/>
      <c r="W29" s="340"/>
      <c r="X29" s="340"/>
      <c r="Y29" s="340"/>
      <c r="Z29" s="340"/>
      <c r="AA29" s="340"/>
      <c r="AB29" s="340"/>
      <c r="AC29" s="340"/>
      <c r="AD29" s="340"/>
      <c r="AE29" s="340"/>
      <c r="AF29" s="340"/>
      <c r="AG29" s="340"/>
      <c r="AH29" s="340"/>
      <c r="AI29" s="37"/>
    </row>
    <row r="30" spans="2:35" ht="14.25" customHeight="1" x14ac:dyDescent="0.15">
      <c r="B30" s="339"/>
      <c r="C30" s="339"/>
      <c r="D30" s="339"/>
      <c r="E30" s="339"/>
      <c r="F30" s="339"/>
      <c r="G30" s="339"/>
      <c r="H30" s="339"/>
      <c r="I30" s="339"/>
      <c r="J30" s="339"/>
      <c r="K30" s="339"/>
      <c r="L30" s="339"/>
      <c r="M30" s="339"/>
      <c r="N30" s="339"/>
      <c r="O30" s="339"/>
      <c r="P30" s="339"/>
      <c r="Q30" s="340"/>
      <c r="R30" s="340"/>
      <c r="S30" s="340"/>
      <c r="T30" s="340"/>
      <c r="U30" s="340"/>
      <c r="V30" s="340"/>
      <c r="W30" s="340"/>
      <c r="X30" s="340"/>
      <c r="Y30" s="340"/>
      <c r="Z30" s="340"/>
      <c r="AA30" s="340"/>
      <c r="AB30" s="340"/>
      <c r="AC30" s="340"/>
      <c r="AD30" s="340"/>
      <c r="AE30" s="340"/>
      <c r="AF30" s="340"/>
      <c r="AG30" s="340"/>
      <c r="AH30" s="340"/>
      <c r="AI30" s="37"/>
    </row>
    <row r="31" spans="2:35" ht="13.5" customHeight="1" x14ac:dyDescent="0.15">
      <c r="B31" s="339" t="s">
        <v>202</v>
      </c>
      <c r="C31" s="339"/>
      <c r="D31" s="339"/>
      <c r="E31" s="339"/>
      <c r="F31" s="339"/>
      <c r="G31" s="339"/>
      <c r="H31" s="339"/>
      <c r="I31" s="339"/>
      <c r="J31" s="339"/>
      <c r="K31" s="339"/>
      <c r="L31" s="339"/>
      <c r="M31" s="339"/>
      <c r="N31" s="339"/>
      <c r="O31" s="339"/>
      <c r="P31" s="339"/>
      <c r="Q31" s="326" t="s">
        <v>203</v>
      </c>
      <c r="R31" s="327"/>
      <c r="S31" s="327"/>
      <c r="T31" s="327"/>
      <c r="U31" s="327"/>
      <c r="V31" s="327"/>
      <c r="W31" s="327"/>
      <c r="X31" s="327"/>
      <c r="Y31" s="327"/>
      <c r="Z31" s="327"/>
      <c r="AA31" s="327"/>
      <c r="AB31" s="327"/>
      <c r="AC31" s="327"/>
      <c r="AD31" s="327"/>
      <c r="AE31" s="327"/>
      <c r="AF31" s="327"/>
      <c r="AG31" s="327"/>
      <c r="AH31" s="328"/>
      <c r="AI31" s="37"/>
    </row>
    <row r="32" spans="2:35" ht="13.5" customHeight="1" x14ac:dyDescent="0.15">
      <c r="B32" s="339"/>
      <c r="C32" s="339"/>
      <c r="D32" s="339"/>
      <c r="E32" s="339"/>
      <c r="F32" s="339"/>
      <c r="G32" s="339"/>
      <c r="H32" s="339"/>
      <c r="I32" s="339"/>
      <c r="J32" s="339"/>
      <c r="K32" s="339"/>
      <c r="L32" s="339"/>
      <c r="M32" s="339"/>
      <c r="N32" s="339"/>
      <c r="O32" s="339"/>
      <c r="P32" s="339"/>
      <c r="Q32" s="329"/>
      <c r="R32" s="330"/>
      <c r="S32" s="330"/>
      <c r="T32" s="330"/>
      <c r="U32" s="330"/>
      <c r="V32" s="330"/>
      <c r="W32" s="330"/>
      <c r="X32" s="330"/>
      <c r="Y32" s="330"/>
      <c r="Z32" s="330"/>
      <c r="AA32" s="330"/>
      <c r="AB32" s="330"/>
      <c r="AC32" s="330"/>
      <c r="AD32" s="330"/>
      <c r="AE32" s="330"/>
      <c r="AF32" s="330"/>
      <c r="AG32" s="330"/>
      <c r="AH32" s="331"/>
      <c r="AI32" s="37"/>
    </row>
    <row r="33" spans="2:35" ht="13.5" customHeight="1" x14ac:dyDescent="0.15">
      <c r="B33" s="339"/>
      <c r="C33" s="339"/>
      <c r="D33" s="339"/>
      <c r="E33" s="339"/>
      <c r="F33" s="339"/>
      <c r="G33" s="339"/>
      <c r="H33" s="339"/>
      <c r="I33" s="339"/>
      <c r="J33" s="339"/>
      <c r="K33" s="339"/>
      <c r="L33" s="339"/>
      <c r="M33" s="339"/>
      <c r="N33" s="339"/>
      <c r="O33" s="339"/>
      <c r="P33" s="339"/>
      <c r="Q33" s="329"/>
      <c r="R33" s="330"/>
      <c r="S33" s="330"/>
      <c r="T33" s="330"/>
      <c r="U33" s="330"/>
      <c r="V33" s="330"/>
      <c r="W33" s="330"/>
      <c r="X33" s="330"/>
      <c r="Y33" s="330"/>
      <c r="Z33" s="330"/>
      <c r="AA33" s="330"/>
      <c r="AB33" s="330"/>
      <c r="AC33" s="330"/>
      <c r="AD33" s="330"/>
      <c r="AE33" s="330"/>
      <c r="AF33" s="330"/>
      <c r="AG33" s="330"/>
      <c r="AH33" s="331"/>
      <c r="AI33" s="37"/>
    </row>
    <row r="34" spans="2:35" ht="13.5" customHeight="1" x14ac:dyDescent="0.15">
      <c r="B34" s="339"/>
      <c r="C34" s="339"/>
      <c r="D34" s="339"/>
      <c r="E34" s="339"/>
      <c r="F34" s="339"/>
      <c r="G34" s="339"/>
      <c r="H34" s="339"/>
      <c r="I34" s="339"/>
      <c r="J34" s="339"/>
      <c r="K34" s="339"/>
      <c r="L34" s="339"/>
      <c r="M34" s="339"/>
      <c r="N34" s="339"/>
      <c r="O34" s="339"/>
      <c r="P34" s="339"/>
      <c r="Q34" s="329"/>
      <c r="R34" s="330"/>
      <c r="S34" s="330"/>
      <c r="T34" s="330"/>
      <c r="U34" s="330"/>
      <c r="V34" s="330"/>
      <c r="W34" s="330"/>
      <c r="X34" s="330"/>
      <c r="Y34" s="330"/>
      <c r="Z34" s="330"/>
      <c r="AA34" s="330"/>
      <c r="AB34" s="330"/>
      <c r="AC34" s="330"/>
      <c r="AD34" s="330"/>
      <c r="AE34" s="330"/>
      <c r="AF34" s="330"/>
      <c r="AG34" s="330"/>
      <c r="AH34" s="331"/>
      <c r="AI34" s="37"/>
    </row>
    <row r="35" spans="2:35" ht="13.5" customHeight="1" x14ac:dyDescent="0.15">
      <c r="B35" s="339"/>
      <c r="C35" s="339"/>
      <c r="D35" s="339"/>
      <c r="E35" s="339"/>
      <c r="F35" s="339"/>
      <c r="G35" s="339"/>
      <c r="H35" s="339"/>
      <c r="I35" s="339"/>
      <c r="J35" s="339"/>
      <c r="K35" s="339"/>
      <c r="L35" s="339"/>
      <c r="M35" s="339"/>
      <c r="N35" s="339"/>
      <c r="O35" s="339"/>
      <c r="P35" s="339"/>
      <c r="Q35" s="332"/>
      <c r="R35" s="333"/>
      <c r="S35" s="333"/>
      <c r="T35" s="333"/>
      <c r="U35" s="333"/>
      <c r="V35" s="333"/>
      <c r="W35" s="333"/>
      <c r="X35" s="333"/>
      <c r="Y35" s="333"/>
      <c r="Z35" s="333"/>
      <c r="AA35" s="333"/>
      <c r="AB35" s="333"/>
      <c r="AC35" s="333"/>
      <c r="AD35" s="333"/>
      <c r="AE35" s="333"/>
      <c r="AF35" s="333"/>
      <c r="AG35" s="333"/>
      <c r="AH35" s="334"/>
      <c r="AI35" s="37"/>
    </row>
    <row r="36" spans="2:35" ht="13.5" customHeight="1" x14ac:dyDescent="0.15">
      <c r="B36" s="339" t="s">
        <v>204</v>
      </c>
      <c r="C36" s="339"/>
      <c r="D36" s="339"/>
      <c r="E36" s="339"/>
      <c r="F36" s="339"/>
      <c r="G36" s="339"/>
      <c r="H36" s="339"/>
      <c r="I36" s="339"/>
      <c r="J36" s="339"/>
      <c r="K36" s="339"/>
      <c r="L36" s="339"/>
      <c r="M36" s="339"/>
      <c r="N36" s="339"/>
      <c r="O36" s="339"/>
      <c r="P36" s="339"/>
      <c r="Q36" s="326"/>
      <c r="R36" s="327"/>
      <c r="S36" s="327"/>
      <c r="T36" s="327"/>
      <c r="U36" s="327"/>
      <c r="V36" s="327"/>
      <c r="W36" s="327"/>
      <c r="X36" s="327"/>
      <c r="Y36" s="327"/>
      <c r="Z36" s="327"/>
      <c r="AA36" s="327"/>
      <c r="AB36" s="327"/>
      <c r="AC36" s="327"/>
      <c r="AD36" s="327"/>
      <c r="AE36" s="327"/>
      <c r="AF36" s="327"/>
      <c r="AG36" s="327"/>
      <c r="AH36" s="328"/>
      <c r="AI36" s="37"/>
    </row>
    <row r="37" spans="2:35" ht="13.5" customHeight="1" x14ac:dyDescent="0.15">
      <c r="B37" s="339"/>
      <c r="C37" s="339"/>
      <c r="D37" s="339"/>
      <c r="E37" s="339"/>
      <c r="F37" s="339"/>
      <c r="G37" s="339"/>
      <c r="H37" s="339"/>
      <c r="I37" s="339"/>
      <c r="J37" s="339"/>
      <c r="K37" s="339"/>
      <c r="L37" s="339"/>
      <c r="M37" s="339"/>
      <c r="N37" s="339"/>
      <c r="O37" s="339"/>
      <c r="P37" s="339"/>
      <c r="Q37" s="329"/>
      <c r="R37" s="330"/>
      <c r="S37" s="330"/>
      <c r="T37" s="330"/>
      <c r="U37" s="330"/>
      <c r="V37" s="330"/>
      <c r="W37" s="330"/>
      <c r="X37" s="330"/>
      <c r="Y37" s="330"/>
      <c r="Z37" s="330"/>
      <c r="AA37" s="330"/>
      <c r="AB37" s="330"/>
      <c r="AC37" s="330"/>
      <c r="AD37" s="330"/>
      <c r="AE37" s="330"/>
      <c r="AF37" s="330"/>
      <c r="AG37" s="330"/>
      <c r="AH37" s="331"/>
      <c r="AI37" s="37"/>
    </row>
    <row r="38" spans="2:35" ht="13.5" customHeight="1" x14ac:dyDescent="0.15">
      <c r="B38" s="339"/>
      <c r="C38" s="339"/>
      <c r="D38" s="339"/>
      <c r="E38" s="339"/>
      <c r="F38" s="339"/>
      <c r="G38" s="339"/>
      <c r="H38" s="339"/>
      <c r="I38" s="339"/>
      <c r="J38" s="339"/>
      <c r="K38" s="339"/>
      <c r="L38" s="339"/>
      <c r="M38" s="339"/>
      <c r="N38" s="339"/>
      <c r="O38" s="339"/>
      <c r="P38" s="339"/>
      <c r="Q38" s="329"/>
      <c r="R38" s="330"/>
      <c r="S38" s="330"/>
      <c r="T38" s="330"/>
      <c r="U38" s="330"/>
      <c r="V38" s="330"/>
      <c r="W38" s="330"/>
      <c r="X38" s="330"/>
      <c r="Y38" s="330"/>
      <c r="Z38" s="330"/>
      <c r="AA38" s="330"/>
      <c r="AB38" s="330"/>
      <c r="AC38" s="330"/>
      <c r="AD38" s="330"/>
      <c r="AE38" s="330"/>
      <c r="AF38" s="330"/>
      <c r="AG38" s="330"/>
      <c r="AH38" s="331"/>
      <c r="AI38" s="37"/>
    </row>
    <row r="39" spans="2:35" ht="13.5" customHeight="1" x14ac:dyDescent="0.15">
      <c r="B39" s="339"/>
      <c r="C39" s="339"/>
      <c r="D39" s="339"/>
      <c r="E39" s="339"/>
      <c r="F39" s="339"/>
      <c r="G39" s="339"/>
      <c r="H39" s="339"/>
      <c r="I39" s="339"/>
      <c r="J39" s="339"/>
      <c r="K39" s="339"/>
      <c r="L39" s="339"/>
      <c r="M39" s="339"/>
      <c r="N39" s="339"/>
      <c r="O39" s="339"/>
      <c r="P39" s="339"/>
      <c r="Q39" s="329"/>
      <c r="R39" s="330"/>
      <c r="S39" s="330"/>
      <c r="T39" s="330"/>
      <c r="U39" s="330"/>
      <c r="V39" s="330"/>
      <c r="W39" s="330"/>
      <c r="X39" s="330"/>
      <c r="Y39" s="330"/>
      <c r="Z39" s="330"/>
      <c r="AA39" s="330"/>
      <c r="AB39" s="330"/>
      <c r="AC39" s="330"/>
      <c r="AD39" s="330"/>
      <c r="AE39" s="330"/>
      <c r="AF39" s="330"/>
      <c r="AG39" s="330"/>
      <c r="AH39" s="331"/>
      <c r="AI39" s="37"/>
    </row>
    <row r="40" spans="2:35" ht="13.5" customHeight="1" x14ac:dyDescent="0.15">
      <c r="B40" s="339"/>
      <c r="C40" s="339"/>
      <c r="D40" s="339"/>
      <c r="E40" s="339"/>
      <c r="F40" s="339"/>
      <c r="G40" s="339"/>
      <c r="H40" s="339"/>
      <c r="I40" s="339"/>
      <c r="J40" s="339"/>
      <c r="K40" s="339"/>
      <c r="L40" s="339"/>
      <c r="M40" s="339"/>
      <c r="N40" s="339"/>
      <c r="O40" s="339"/>
      <c r="P40" s="339"/>
      <c r="Q40" s="332"/>
      <c r="R40" s="333"/>
      <c r="S40" s="333"/>
      <c r="T40" s="333"/>
      <c r="U40" s="333"/>
      <c r="V40" s="333"/>
      <c r="W40" s="333"/>
      <c r="X40" s="333"/>
      <c r="Y40" s="333"/>
      <c r="Z40" s="333"/>
      <c r="AA40" s="333"/>
      <c r="AB40" s="333"/>
      <c r="AC40" s="333"/>
      <c r="AD40" s="333"/>
      <c r="AE40" s="333"/>
      <c r="AF40" s="333"/>
      <c r="AG40" s="333"/>
      <c r="AH40" s="334"/>
      <c r="AI40" s="37"/>
    </row>
    <row r="41" spans="2:35" ht="13.5" customHeight="1" x14ac:dyDescent="0.15">
      <c r="B41" s="335" t="s">
        <v>205</v>
      </c>
      <c r="C41" s="335"/>
      <c r="D41" s="335"/>
      <c r="E41" s="335"/>
      <c r="F41" s="335"/>
      <c r="G41" s="335"/>
      <c r="H41" s="335"/>
      <c r="I41" s="335"/>
      <c r="J41" s="335"/>
      <c r="K41" s="335"/>
      <c r="L41" s="335"/>
      <c r="M41" s="335"/>
      <c r="N41" s="335"/>
      <c r="O41" s="335"/>
      <c r="P41" s="335"/>
      <c r="Q41" s="335"/>
      <c r="R41" s="335"/>
      <c r="S41" s="335"/>
      <c r="T41" s="335"/>
      <c r="U41" s="335"/>
      <c r="V41" s="335"/>
      <c r="W41" s="335"/>
      <c r="X41" s="335"/>
      <c r="Y41" s="335"/>
      <c r="Z41" s="335"/>
      <c r="AA41" s="335"/>
      <c r="AB41" s="335"/>
      <c r="AC41" s="335"/>
      <c r="AD41" s="335"/>
      <c r="AE41" s="335"/>
      <c r="AF41" s="335"/>
      <c r="AG41" s="335"/>
      <c r="AH41" s="335"/>
      <c r="AI41" s="37"/>
    </row>
    <row r="42" spans="2:35" ht="13.5" customHeight="1" x14ac:dyDescent="0.15">
      <c r="B42" s="336"/>
      <c r="C42" s="336"/>
      <c r="D42" s="336"/>
      <c r="E42" s="336"/>
      <c r="F42" s="336"/>
      <c r="G42" s="336"/>
      <c r="H42" s="336"/>
      <c r="I42" s="336"/>
      <c r="J42" s="336"/>
      <c r="K42" s="336"/>
      <c r="L42" s="336"/>
      <c r="M42" s="336"/>
      <c r="N42" s="336"/>
      <c r="O42" s="336"/>
      <c r="P42" s="336"/>
      <c r="Q42" s="336"/>
      <c r="R42" s="336"/>
      <c r="S42" s="336"/>
      <c r="T42" s="336"/>
      <c r="U42" s="336"/>
      <c r="V42" s="336"/>
      <c r="W42" s="336"/>
      <c r="X42" s="336"/>
      <c r="Y42" s="336"/>
      <c r="Z42" s="336"/>
      <c r="AA42" s="336"/>
      <c r="AB42" s="336"/>
      <c r="AC42" s="336"/>
      <c r="AD42" s="336"/>
      <c r="AE42" s="336"/>
      <c r="AF42" s="336"/>
      <c r="AG42" s="336"/>
      <c r="AH42" s="336"/>
    </row>
    <row r="43" spans="2:35" ht="13.5" customHeight="1" x14ac:dyDescent="0.15">
      <c r="B43" s="336"/>
      <c r="C43" s="336"/>
      <c r="D43" s="336"/>
      <c r="E43" s="336"/>
      <c r="F43" s="336"/>
      <c r="G43" s="336"/>
      <c r="H43" s="336"/>
      <c r="I43" s="336"/>
      <c r="J43" s="336"/>
      <c r="K43" s="336"/>
      <c r="L43" s="336"/>
      <c r="M43" s="336"/>
      <c r="N43" s="336"/>
      <c r="O43" s="336"/>
      <c r="P43" s="336"/>
      <c r="Q43" s="336"/>
      <c r="R43" s="336"/>
      <c r="S43" s="336"/>
      <c r="T43" s="336"/>
      <c r="U43" s="336"/>
      <c r="V43" s="336"/>
      <c r="W43" s="336"/>
      <c r="X43" s="336"/>
      <c r="Y43" s="336"/>
      <c r="Z43" s="336"/>
      <c r="AA43" s="336"/>
      <c r="AB43" s="336"/>
      <c r="AC43" s="336"/>
      <c r="AD43" s="336"/>
      <c r="AE43" s="336"/>
      <c r="AF43" s="336"/>
      <c r="AG43" s="336"/>
      <c r="AH43" s="336"/>
    </row>
    <row r="44" spans="2:35" ht="13.5" customHeight="1" x14ac:dyDescent="0.15">
      <c r="B44" s="40"/>
      <c r="C44" s="40"/>
      <c r="D44" s="40"/>
      <c r="E44" s="40"/>
      <c r="F44" s="40"/>
      <c r="G44" s="40"/>
      <c r="H44" s="40"/>
      <c r="I44" s="40"/>
      <c r="J44" s="40"/>
      <c r="K44" s="40"/>
      <c r="L44" s="41"/>
      <c r="M44" s="41"/>
      <c r="N44" s="41"/>
      <c r="O44" s="41"/>
      <c r="P44" s="41"/>
      <c r="Q44" s="41"/>
      <c r="R44" s="41"/>
      <c r="S44" s="41"/>
      <c r="T44" s="41"/>
      <c r="U44" s="41"/>
      <c r="V44" s="41"/>
      <c r="W44" s="41"/>
      <c r="X44" s="41"/>
      <c r="Y44" s="41"/>
      <c r="Z44" s="41"/>
      <c r="AA44" s="41"/>
      <c r="AB44" s="41"/>
      <c r="AC44" s="41"/>
      <c r="AD44" s="41"/>
      <c r="AE44" s="41"/>
      <c r="AF44" s="41"/>
      <c r="AG44" s="41"/>
    </row>
    <row r="45" spans="2:35" ht="13.5" customHeight="1" x14ac:dyDescent="0.15">
      <c r="B45" s="337" t="s">
        <v>212</v>
      </c>
      <c r="C45" s="337"/>
      <c r="D45" s="337"/>
      <c r="E45" s="337"/>
      <c r="F45" s="337"/>
      <c r="G45" s="337"/>
      <c r="H45" s="337"/>
      <c r="I45" s="337"/>
      <c r="J45" s="337"/>
      <c r="K45" s="337"/>
      <c r="L45" s="337"/>
      <c r="M45" s="337"/>
      <c r="N45" s="337"/>
      <c r="O45" s="337"/>
      <c r="P45" s="337"/>
      <c r="Q45" s="337"/>
      <c r="R45" s="337"/>
      <c r="S45" s="337"/>
      <c r="T45" s="337"/>
      <c r="U45" s="337"/>
      <c r="V45" s="337"/>
      <c r="W45" s="337"/>
      <c r="X45" s="337"/>
      <c r="Y45" s="337"/>
      <c r="Z45" s="337"/>
      <c r="AA45" s="337"/>
      <c r="AB45" s="337"/>
      <c r="AC45" s="337"/>
      <c r="AD45" s="337"/>
      <c r="AE45" s="337"/>
      <c r="AF45" s="337"/>
      <c r="AG45" s="337"/>
      <c r="AH45" s="337"/>
    </row>
    <row r="46" spans="2:35" ht="13.5" customHeight="1" x14ac:dyDescent="0.15">
      <c r="B46" s="337"/>
      <c r="C46" s="337"/>
      <c r="D46" s="337"/>
      <c r="E46" s="337"/>
      <c r="F46" s="337"/>
      <c r="G46" s="337"/>
      <c r="H46" s="337"/>
      <c r="I46" s="337"/>
      <c r="J46" s="337"/>
      <c r="K46" s="337"/>
      <c r="L46" s="337"/>
      <c r="M46" s="337"/>
      <c r="N46" s="337"/>
      <c r="O46" s="337"/>
      <c r="P46" s="337"/>
      <c r="Q46" s="337"/>
      <c r="R46" s="337"/>
      <c r="S46" s="337"/>
      <c r="T46" s="337"/>
      <c r="U46" s="337"/>
      <c r="V46" s="337"/>
      <c r="W46" s="337"/>
      <c r="X46" s="337"/>
      <c r="Y46" s="337"/>
      <c r="Z46" s="337"/>
      <c r="AA46" s="337"/>
      <c r="AB46" s="337"/>
      <c r="AC46" s="337"/>
      <c r="AD46" s="337"/>
      <c r="AE46" s="337"/>
      <c r="AF46" s="337"/>
      <c r="AG46" s="337"/>
      <c r="AH46" s="337"/>
    </row>
    <row r="47" spans="2:35" ht="13.5" customHeight="1" x14ac:dyDescent="0.15">
      <c r="B47" s="337"/>
      <c r="C47" s="337"/>
      <c r="D47" s="337"/>
      <c r="E47" s="337"/>
      <c r="F47" s="337"/>
      <c r="G47" s="337"/>
      <c r="H47" s="337"/>
      <c r="I47" s="337"/>
      <c r="J47" s="337"/>
      <c r="K47" s="337"/>
      <c r="L47" s="337"/>
      <c r="M47" s="337"/>
      <c r="N47" s="337"/>
      <c r="O47" s="337"/>
      <c r="P47" s="337"/>
      <c r="Q47" s="337"/>
      <c r="R47" s="337"/>
      <c r="S47" s="337"/>
      <c r="T47" s="337"/>
      <c r="U47" s="337"/>
      <c r="V47" s="337"/>
      <c r="W47" s="337"/>
      <c r="X47" s="337"/>
      <c r="Y47" s="337"/>
      <c r="Z47" s="337"/>
      <c r="AA47" s="337"/>
      <c r="AB47" s="337"/>
      <c r="AC47" s="337"/>
      <c r="AD47" s="337"/>
      <c r="AE47" s="337"/>
      <c r="AF47" s="337"/>
      <c r="AG47" s="337"/>
      <c r="AH47" s="337"/>
    </row>
    <row r="48" spans="2:35" x14ac:dyDescent="0.15">
      <c r="B48" s="337"/>
      <c r="C48" s="337"/>
      <c r="D48" s="337"/>
      <c r="E48" s="337"/>
      <c r="F48" s="337"/>
      <c r="G48" s="337"/>
      <c r="H48" s="337"/>
      <c r="I48" s="337"/>
      <c r="J48" s="337"/>
      <c r="K48" s="337"/>
      <c r="L48" s="337"/>
      <c r="M48" s="337"/>
      <c r="N48" s="337"/>
      <c r="O48" s="337"/>
      <c r="P48" s="337"/>
      <c r="Q48" s="337"/>
      <c r="R48" s="337"/>
      <c r="S48" s="337"/>
      <c r="T48" s="337"/>
      <c r="U48" s="337"/>
      <c r="V48" s="337"/>
      <c r="W48" s="337"/>
      <c r="X48" s="337"/>
      <c r="Y48" s="337"/>
      <c r="Z48" s="337"/>
      <c r="AA48" s="337"/>
      <c r="AB48" s="337"/>
      <c r="AC48" s="337"/>
      <c r="AD48" s="337"/>
      <c r="AE48" s="337"/>
      <c r="AF48" s="337"/>
      <c r="AG48" s="337"/>
      <c r="AH48" s="337"/>
    </row>
    <row r="49" spans="2:34" x14ac:dyDescent="0.15">
      <c r="B49" s="37"/>
      <c r="C49" s="37"/>
      <c r="D49" s="37"/>
      <c r="E49" s="37"/>
      <c r="F49" s="37"/>
      <c r="G49" s="37"/>
      <c r="H49" s="37"/>
      <c r="I49" s="37"/>
      <c r="J49" s="37"/>
      <c r="K49" s="37"/>
    </row>
    <row r="50" spans="2:34" x14ac:dyDescent="0.15">
      <c r="B50" s="37"/>
      <c r="C50" s="37"/>
      <c r="D50" s="37"/>
      <c r="E50" s="37"/>
      <c r="F50" s="37"/>
      <c r="G50" s="37"/>
      <c r="H50" s="37"/>
      <c r="I50" s="37"/>
      <c r="J50" s="37"/>
      <c r="K50" s="37"/>
    </row>
    <row r="61" spans="2:34" x14ac:dyDescent="0.15">
      <c r="B61" s="379" t="s">
        <v>207</v>
      </c>
      <c r="C61" s="379"/>
      <c r="D61" s="379"/>
      <c r="E61" s="379"/>
      <c r="F61" s="379"/>
      <c r="G61" s="379"/>
      <c r="H61" s="379"/>
      <c r="I61" s="379"/>
      <c r="J61" s="379"/>
      <c r="K61" s="379"/>
      <c r="L61" s="379"/>
      <c r="M61" s="379"/>
      <c r="N61" s="379"/>
      <c r="O61" s="379"/>
      <c r="P61" s="379"/>
      <c r="Q61" s="379"/>
      <c r="R61" s="379"/>
      <c r="S61" s="379"/>
      <c r="T61" s="379"/>
      <c r="U61" s="379"/>
      <c r="V61" s="379"/>
      <c r="W61" s="379"/>
      <c r="X61" s="379"/>
      <c r="Y61" s="379"/>
      <c r="Z61" s="379"/>
      <c r="AA61" s="379"/>
      <c r="AB61" s="379"/>
      <c r="AC61" s="379"/>
      <c r="AD61" s="379"/>
      <c r="AE61" s="379"/>
      <c r="AF61" s="379"/>
      <c r="AG61" s="379"/>
      <c r="AH61" s="379"/>
    </row>
    <row r="62" spans="2:34" x14ac:dyDescent="0.15">
      <c r="B62" s="379"/>
      <c r="C62" s="379"/>
      <c r="D62" s="379"/>
      <c r="E62" s="379"/>
      <c r="F62" s="379"/>
      <c r="G62" s="379"/>
      <c r="H62" s="379"/>
      <c r="I62" s="379"/>
      <c r="J62" s="379"/>
      <c r="K62" s="379"/>
      <c r="L62" s="379"/>
      <c r="M62" s="379"/>
      <c r="N62" s="379"/>
      <c r="O62" s="379"/>
      <c r="P62" s="379"/>
      <c r="Q62" s="379"/>
      <c r="R62" s="379"/>
      <c r="S62" s="379"/>
      <c r="T62" s="379"/>
      <c r="U62" s="379"/>
      <c r="V62" s="379"/>
      <c r="W62" s="379"/>
      <c r="X62" s="379"/>
      <c r="Y62" s="379"/>
      <c r="Z62" s="379"/>
      <c r="AA62" s="379"/>
      <c r="AB62" s="379"/>
      <c r="AC62" s="379"/>
      <c r="AD62" s="379"/>
      <c r="AE62" s="379"/>
      <c r="AF62" s="379"/>
      <c r="AG62" s="379"/>
      <c r="AH62" s="379"/>
    </row>
    <row r="63" spans="2:34" x14ac:dyDescent="0.15">
      <c r="B63" s="379"/>
      <c r="C63" s="379"/>
      <c r="D63" s="379"/>
      <c r="E63" s="379"/>
      <c r="F63" s="379"/>
      <c r="G63" s="379"/>
      <c r="H63" s="379"/>
      <c r="I63" s="379"/>
      <c r="J63" s="379"/>
      <c r="K63" s="379"/>
      <c r="L63" s="379"/>
      <c r="M63" s="379"/>
      <c r="N63" s="379"/>
      <c r="O63" s="379"/>
      <c r="P63" s="379"/>
      <c r="Q63" s="379"/>
      <c r="R63" s="379"/>
      <c r="S63" s="379"/>
      <c r="T63" s="379"/>
      <c r="U63" s="379"/>
      <c r="V63" s="379"/>
      <c r="W63" s="379"/>
      <c r="X63" s="379"/>
      <c r="Y63" s="379"/>
      <c r="Z63" s="379"/>
      <c r="AA63" s="379"/>
      <c r="AB63" s="379"/>
      <c r="AC63" s="379"/>
      <c r="AD63" s="379"/>
      <c r="AE63" s="379"/>
      <c r="AF63" s="379"/>
      <c r="AG63" s="379"/>
      <c r="AH63" s="379"/>
    </row>
    <row r="65" spans="2:34" ht="13.5" customHeight="1" x14ac:dyDescent="0.15">
      <c r="B65" s="377" t="s">
        <v>170</v>
      </c>
      <c r="C65" s="377"/>
      <c r="D65" s="377"/>
      <c r="E65" s="377"/>
      <c r="F65" s="377"/>
      <c r="G65" s="377"/>
      <c r="H65" s="377" t="s">
        <v>171</v>
      </c>
      <c r="I65" s="377"/>
      <c r="J65" s="377"/>
      <c r="K65" s="377"/>
      <c r="L65" s="377"/>
      <c r="M65" s="377"/>
      <c r="N65" s="377"/>
      <c r="O65" s="377"/>
      <c r="P65" s="377"/>
      <c r="Q65" s="377"/>
      <c r="R65" s="377"/>
      <c r="S65" s="341" t="s">
        <v>172</v>
      </c>
      <c r="T65" s="341"/>
      <c r="U65" s="341"/>
      <c r="V65" s="341"/>
      <c r="W65" s="341"/>
      <c r="X65" s="341"/>
      <c r="Y65" s="341"/>
      <c r="Z65" s="341"/>
      <c r="AA65" s="341" t="s">
        <v>173</v>
      </c>
      <c r="AB65" s="341"/>
      <c r="AC65" s="341"/>
      <c r="AD65" s="341"/>
      <c r="AE65" s="341"/>
      <c r="AF65" s="341"/>
      <c r="AG65" s="341"/>
      <c r="AH65" s="341"/>
    </row>
    <row r="66" spans="2:34" x14ac:dyDescent="0.15">
      <c r="B66" s="377"/>
      <c r="C66" s="377"/>
      <c r="D66" s="377"/>
      <c r="E66" s="377"/>
      <c r="F66" s="377"/>
      <c r="G66" s="377"/>
      <c r="H66" s="377"/>
      <c r="I66" s="377"/>
      <c r="J66" s="377"/>
      <c r="K66" s="377"/>
      <c r="L66" s="377"/>
      <c r="M66" s="377"/>
      <c r="N66" s="377"/>
      <c r="O66" s="377"/>
      <c r="P66" s="377"/>
      <c r="Q66" s="377"/>
      <c r="R66" s="377"/>
      <c r="S66" s="341"/>
      <c r="T66" s="341"/>
      <c r="U66" s="341"/>
      <c r="V66" s="341"/>
      <c r="W66" s="341"/>
      <c r="X66" s="341"/>
      <c r="Y66" s="341"/>
      <c r="Z66" s="341"/>
      <c r="AA66" s="341"/>
      <c r="AB66" s="341"/>
      <c r="AC66" s="341"/>
      <c r="AD66" s="341"/>
      <c r="AE66" s="341"/>
      <c r="AF66" s="341"/>
      <c r="AG66" s="341"/>
      <c r="AH66" s="341"/>
    </row>
    <row r="67" spans="2:34" x14ac:dyDescent="0.15">
      <c r="B67" s="377"/>
      <c r="C67" s="377"/>
      <c r="D67" s="377"/>
      <c r="E67" s="377"/>
      <c r="F67" s="377"/>
      <c r="G67" s="377"/>
      <c r="H67" s="377"/>
      <c r="I67" s="377"/>
      <c r="J67" s="377"/>
      <c r="K67" s="377"/>
      <c r="L67" s="377"/>
      <c r="M67" s="377"/>
      <c r="N67" s="377"/>
      <c r="O67" s="377"/>
      <c r="P67" s="377"/>
      <c r="Q67" s="377"/>
      <c r="R67" s="377"/>
      <c r="S67" s="341"/>
      <c r="T67" s="341"/>
      <c r="U67" s="341"/>
      <c r="V67" s="341"/>
      <c r="W67" s="341"/>
      <c r="X67" s="341"/>
      <c r="Y67" s="341"/>
      <c r="Z67" s="341"/>
      <c r="AA67" s="341"/>
      <c r="AB67" s="341"/>
      <c r="AC67" s="341"/>
      <c r="AD67" s="341"/>
      <c r="AE67" s="341"/>
      <c r="AF67" s="341"/>
      <c r="AG67" s="341"/>
      <c r="AH67" s="341"/>
    </row>
    <row r="68" spans="2:34" x14ac:dyDescent="0.15">
      <c r="B68" s="377"/>
      <c r="C68" s="377"/>
      <c r="D68" s="377"/>
      <c r="E68" s="377"/>
      <c r="F68" s="377"/>
      <c r="G68" s="377"/>
      <c r="H68" s="377"/>
      <c r="I68" s="377"/>
      <c r="J68" s="377"/>
      <c r="K68" s="377"/>
      <c r="L68" s="377"/>
      <c r="M68" s="377"/>
      <c r="N68" s="377"/>
      <c r="O68" s="377"/>
      <c r="P68" s="377"/>
      <c r="Q68" s="377"/>
      <c r="R68" s="377"/>
      <c r="S68" s="341"/>
      <c r="T68" s="341"/>
      <c r="U68" s="341"/>
      <c r="V68" s="341"/>
      <c r="W68" s="341"/>
      <c r="X68" s="341"/>
      <c r="Y68" s="341"/>
      <c r="Z68" s="341"/>
      <c r="AA68" s="341"/>
      <c r="AB68" s="341"/>
      <c r="AC68" s="341"/>
      <c r="AD68" s="341"/>
      <c r="AE68" s="341"/>
      <c r="AF68" s="341"/>
      <c r="AG68" s="341"/>
      <c r="AH68" s="341"/>
    </row>
    <row r="69" spans="2:34" ht="13.5" customHeight="1" x14ac:dyDescent="0.15">
      <c r="B69" s="342" t="s">
        <v>185</v>
      </c>
      <c r="C69" s="343"/>
      <c r="D69" s="343"/>
      <c r="E69" s="343"/>
      <c r="F69" s="343"/>
      <c r="G69" s="344"/>
      <c r="H69" s="351" t="s">
        <v>186</v>
      </c>
      <c r="I69" s="352"/>
      <c r="J69" s="352"/>
      <c r="K69" s="352"/>
      <c r="L69" s="352"/>
      <c r="M69" s="352"/>
      <c r="N69" s="352"/>
      <c r="O69" s="352"/>
      <c r="P69" s="352"/>
      <c r="Q69" s="352"/>
      <c r="R69" s="353"/>
      <c r="S69" s="351" t="s">
        <v>174</v>
      </c>
      <c r="T69" s="352"/>
      <c r="U69" s="352"/>
      <c r="V69" s="352"/>
      <c r="W69" s="352"/>
      <c r="X69" s="352"/>
      <c r="Y69" s="352"/>
      <c r="Z69" s="353"/>
      <c r="AA69" s="351" t="s">
        <v>187</v>
      </c>
      <c r="AB69" s="352"/>
      <c r="AC69" s="352"/>
      <c r="AD69" s="352"/>
      <c r="AE69" s="352"/>
      <c r="AF69" s="352"/>
      <c r="AG69" s="352"/>
      <c r="AH69" s="353"/>
    </row>
    <row r="70" spans="2:34" x14ac:dyDescent="0.15">
      <c r="B70" s="345"/>
      <c r="C70" s="346"/>
      <c r="D70" s="346"/>
      <c r="E70" s="346"/>
      <c r="F70" s="346"/>
      <c r="G70" s="347"/>
      <c r="H70" s="354"/>
      <c r="I70" s="355"/>
      <c r="J70" s="355"/>
      <c r="K70" s="355"/>
      <c r="L70" s="355"/>
      <c r="M70" s="355"/>
      <c r="N70" s="355"/>
      <c r="O70" s="355"/>
      <c r="P70" s="355"/>
      <c r="Q70" s="355"/>
      <c r="R70" s="356"/>
      <c r="S70" s="354"/>
      <c r="T70" s="355"/>
      <c r="U70" s="355"/>
      <c r="V70" s="355"/>
      <c r="W70" s="355"/>
      <c r="X70" s="355"/>
      <c r="Y70" s="355"/>
      <c r="Z70" s="356"/>
      <c r="AA70" s="354"/>
      <c r="AB70" s="355"/>
      <c r="AC70" s="355"/>
      <c r="AD70" s="355"/>
      <c r="AE70" s="355"/>
      <c r="AF70" s="355"/>
      <c r="AG70" s="355"/>
      <c r="AH70" s="356"/>
    </row>
    <row r="71" spans="2:34" x14ac:dyDescent="0.15">
      <c r="B71" s="345"/>
      <c r="C71" s="346"/>
      <c r="D71" s="346"/>
      <c r="E71" s="346"/>
      <c r="F71" s="346"/>
      <c r="G71" s="347"/>
      <c r="H71" s="354"/>
      <c r="I71" s="355"/>
      <c r="J71" s="355"/>
      <c r="K71" s="355"/>
      <c r="L71" s="355"/>
      <c r="M71" s="355"/>
      <c r="N71" s="355"/>
      <c r="O71" s="355"/>
      <c r="P71" s="355"/>
      <c r="Q71" s="355"/>
      <c r="R71" s="356"/>
      <c r="S71" s="354"/>
      <c r="T71" s="355"/>
      <c r="U71" s="355"/>
      <c r="V71" s="355"/>
      <c r="W71" s="355"/>
      <c r="X71" s="355"/>
      <c r="Y71" s="355"/>
      <c r="Z71" s="356"/>
      <c r="AA71" s="354"/>
      <c r="AB71" s="355"/>
      <c r="AC71" s="355"/>
      <c r="AD71" s="355"/>
      <c r="AE71" s="355"/>
      <c r="AF71" s="355"/>
      <c r="AG71" s="355"/>
      <c r="AH71" s="356"/>
    </row>
    <row r="72" spans="2:34" x14ac:dyDescent="0.15">
      <c r="B72" s="345"/>
      <c r="C72" s="346"/>
      <c r="D72" s="346"/>
      <c r="E72" s="346"/>
      <c r="F72" s="346"/>
      <c r="G72" s="347"/>
      <c r="H72" s="354"/>
      <c r="I72" s="355"/>
      <c r="J72" s="355"/>
      <c r="K72" s="355"/>
      <c r="L72" s="355"/>
      <c r="M72" s="355"/>
      <c r="N72" s="355"/>
      <c r="O72" s="355"/>
      <c r="P72" s="355"/>
      <c r="Q72" s="355"/>
      <c r="R72" s="356"/>
      <c r="S72" s="354"/>
      <c r="T72" s="355"/>
      <c r="U72" s="355"/>
      <c r="V72" s="355"/>
      <c r="W72" s="355"/>
      <c r="X72" s="355"/>
      <c r="Y72" s="355"/>
      <c r="Z72" s="356"/>
      <c r="AA72" s="354"/>
      <c r="AB72" s="355"/>
      <c r="AC72" s="355"/>
      <c r="AD72" s="355"/>
      <c r="AE72" s="355"/>
      <c r="AF72" s="355"/>
      <c r="AG72" s="355"/>
      <c r="AH72" s="356"/>
    </row>
    <row r="73" spans="2:34" x14ac:dyDescent="0.15">
      <c r="B73" s="345"/>
      <c r="C73" s="346"/>
      <c r="D73" s="346"/>
      <c r="E73" s="346"/>
      <c r="F73" s="346"/>
      <c r="G73" s="347"/>
      <c r="H73" s="354"/>
      <c r="I73" s="355"/>
      <c r="J73" s="355"/>
      <c r="K73" s="355"/>
      <c r="L73" s="355"/>
      <c r="M73" s="355"/>
      <c r="N73" s="355"/>
      <c r="O73" s="355"/>
      <c r="P73" s="355"/>
      <c r="Q73" s="355"/>
      <c r="R73" s="356"/>
      <c r="S73" s="354"/>
      <c r="T73" s="355"/>
      <c r="U73" s="355"/>
      <c r="V73" s="355"/>
      <c r="W73" s="355"/>
      <c r="X73" s="355"/>
      <c r="Y73" s="355"/>
      <c r="Z73" s="356"/>
      <c r="AA73" s="354"/>
      <c r="AB73" s="355"/>
      <c r="AC73" s="355"/>
      <c r="AD73" s="355"/>
      <c r="AE73" s="355"/>
      <c r="AF73" s="355"/>
      <c r="AG73" s="355"/>
      <c r="AH73" s="356"/>
    </row>
    <row r="74" spans="2:34" x14ac:dyDescent="0.15">
      <c r="B74" s="345"/>
      <c r="C74" s="346"/>
      <c r="D74" s="346"/>
      <c r="E74" s="346"/>
      <c r="F74" s="346"/>
      <c r="G74" s="347"/>
      <c r="H74" s="354"/>
      <c r="I74" s="355"/>
      <c r="J74" s="355"/>
      <c r="K74" s="355"/>
      <c r="L74" s="355"/>
      <c r="M74" s="355"/>
      <c r="N74" s="355"/>
      <c r="O74" s="355"/>
      <c r="P74" s="355"/>
      <c r="Q74" s="355"/>
      <c r="R74" s="356"/>
      <c r="S74" s="354"/>
      <c r="T74" s="355"/>
      <c r="U74" s="355"/>
      <c r="V74" s="355"/>
      <c r="W74" s="355"/>
      <c r="X74" s="355"/>
      <c r="Y74" s="355"/>
      <c r="Z74" s="356"/>
      <c r="AA74" s="354"/>
      <c r="AB74" s="355"/>
      <c r="AC74" s="355"/>
      <c r="AD74" s="355"/>
      <c r="AE74" s="355"/>
      <c r="AF74" s="355"/>
      <c r="AG74" s="355"/>
      <c r="AH74" s="356"/>
    </row>
    <row r="75" spans="2:34" x14ac:dyDescent="0.15">
      <c r="B75" s="345"/>
      <c r="C75" s="346"/>
      <c r="D75" s="346"/>
      <c r="E75" s="346"/>
      <c r="F75" s="346"/>
      <c r="G75" s="347"/>
      <c r="H75" s="354"/>
      <c r="I75" s="355"/>
      <c r="J75" s="355"/>
      <c r="K75" s="355"/>
      <c r="L75" s="355"/>
      <c r="M75" s="355"/>
      <c r="N75" s="355"/>
      <c r="O75" s="355"/>
      <c r="P75" s="355"/>
      <c r="Q75" s="355"/>
      <c r="R75" s="356"/>
      <c r="S75" s="354"/>
      <c r="T75" s="355"/>
      <c r="U75" s="355"/>
      <c r="V75" s="355"/>
      <c r="W75" s="355"/>
      <c r="X75" s="355"/>
      <c r="Y75" s="355"/>
      <c r="Z75" s="356"/>
      <c r="AA75" s="354"/>
      <c r="AB75" s="355"/>
      <c r="AC75" s="355"/>
      <c r="AD75" s="355"/>
      <c r="AE75" s="355"/>
      <c r="AF75" s="355"/>
      <c r="AG75" s="355"/>
      <c r="AH75" s="356"/>
    </row>
    <row r="76" spans="2:34" x14ac:dyDescent="0.15">
      <c r="B76" s="345"/>
      <c r="C76" s="346"/>
      <c r="D76" s="346"/>
      <c r="E76" s="346"/>
      <c r="F76" s="346"/>
      <c r="G76" s="347"/>
      <c r="H76" s="354"/>
      <c r="I76" s="355"/>
      <c r="J76" s="355"/>
      <c r="K76" s="355"/>
      <c r="L76" s="355"/>
      <c r="M76" s="355"/>
      <c r="N76" s="355"/>
      <c r="O76" s="355"/>
      <c r="P76" s="355"/>
      <c r="Q76" s="355"/>
      <c r="R76" s="356"/>
      <c r="S76" s="354"/>
      <c r="T76" s="355"/>
      <c r="U76" s="355"/>
      <c r="V76" s="355"/>
      <c r="W76" s="355"/>
      <c r="X76" s="355"/>
      <c r="Y76" s="355"/>
      <c r="Z76" s="356"/>
      <c r="AA76" s="354"/>
      <c r="AB76" s="355"/>
      <c r="AC76" s="355"/>
      <c r="AD76" s="355"/>
      <c r="AE76" s="355"/>
      <c r="AF76" s="355"/>
      <c r="AG76" s="355"/>
      <c r="AH76" s="356"/>
    </row>
    <row r="77" spans="2:34" x14ac:dyDescent="0.15">
      <c r="B77" s="345"/>
      <c r="C77" s="346"/>
      <c r="D77" s="346"/>
      <c r="E77" s="346"/>
      <c r="F77" s="346"/>
      <c r="G77" s="347"/>
      <c r="H77" s="354"/>
      <c r="I77" s="355"/>
      <c r="J77" s="355"/>
      <c r="K77" s="355"/>
      <c r="L77" s="355"/>
      <c r="M77" s="355"/>
      <c r="N77" s="355"/>
      <c r="O77" s="355"/>
      <c r="P77" s="355"/>
      <c r="Q77" s="355"/>
      <c r="R77" s="356"/>
      <c r="S77" s="354"/>
      <c r="T77" s="355"/>
      <c r="U77" s="355"/>
      <c r="V77" s="355"/>
      <c r="W77" s="355"/>
      <c r="X77" s="355"/>
      <c r="Y77" s="355"/>
      <c r="Z77" s="356"/>
      <c r="AA77" s="354"/>
      <c r="AB77" s="355"/>
      <c r="AC77" s="355"/>
      <c r="AD77" s="355"/>
      <c r="AE77" s="355"/>
      <c r="AF77" s="355"/>
      <c r="AG77" s="355"/>
      <c r="AH77" s="356"/>
    </row>
    <row r="78" spans="2:34" x14ac:dyDescent="0.15">
      <c r="B78" s="345"/>
      <c r="C78" s="346"/>
      <c r="D78" s="346"/>
      <c r="E78" s="346"/>
      <c r="F78" s="346"/>
      <c r="G78" s="347"/>
      <c r="H78" s="354"/>
      <c r="I78" s="355"/>
      <c r="J78" s="355"/>
      <c r="K78" s="355"/>
      <c r="L78" s="355"/>
      <c r="M78" s="355"/>
      <c r="N78" s="355"/>
      <c r="O78" s="355"/>
      <c r="P78" s="355"/>
      <c r="Q78" s="355"/>
      <c r="R78" s="356"/>
      <c r="S78" s="354"/>
      <c r="T78" s="355"/>
      <c r="U78" s="355"/>
      <c r="V78" s="355"/>
      <c r="W78" s="355"/>
      <c r="X78" s="355"/>
      <c r="Y78" s="355"/>
      <c r="Z78" s="356"/>
      <c r="AA78" s="354"/>
      <c r="AB78" s="355"/>
      <c r="AC78" s="355"/>
      <c r="AD78" s="355"/>
      <c r="AE78" s="355"/>
      <c r="AF78" s="355"/>
      <c r="AG78" s="355"/>
      <c r="AH78" s="356"/>
    </row>
    <row r="79" spans="2:34" x14ac:dyDescent="0.15">
      <c r="B79" s="348"/>
      <c r="C79" s="349"/>
      <c r="D79" s="349"/>
      <c r="E79" s="349"/>
      <c r="F79" s="349"/>
      <c r="G79" s="350"/>
      <c r="H79" s="357"/>
      <c r="I79" s="358"/>
      <c r="J79" s="358"/>
      <c r="K79" s="358"/>
      <c r="L79" s="358"/>
      <c r="M79" s="358"/>
      <c r="N79" s="358"/>
      <c r="O79" s="358"/>
      <c r="P79" s="358"/>
      <c r="Q79" s="358"/>
      <c r="R79" s="359"/>
      <c r="S79" s="357"/>
      <c r="T79" s="358"/>
      <c r="U79" s="358"/>
      <c r="V79" s="358"/>
      <c r="W79" s="358"/>
      <c r="X79" s="358"/>
      <c r="Y79" s="358"/>
      <c r="Z79" s="359"/>
      <c r="AA79" s="357"/>
      <c r="AB79" s="358"/>
      <c r="AC79" s="358"/>
      <c r="AD79" s="358"/>
      <c r="AE79" s="358"/>
      <c r="AF79" s="358"/>
      <c r="AG79" s="358"/>
      <c r="AH79" s="359"/>
    </row>
    <row r="80" spans="2:34" x14ac:dyDescent="0.15">
      <c r="B80" s="377" t="s">
        <v>169</v>
      </c>
      <c r="C80" s="377"/>
      <c r="D80" s="377"/>
      <c r="E80" s="377"/>
      <c r="F80" s="377"/>
      <c r="G80" s="377"/>
      <c r="H80" s="375" t="s">
        <v>188</v>
      </c>
      <c r="I80" s="375"/>
      <c r="J80" s="375"/>
      <c r="K80" s="375"/>
      <c r="L80" s="375"/>
      <c r="M80" s="375"/>
      <c r="N80" s="375"/>
      <c r="O80" s="375"/>
      <c r="P80" s="375"/>
      <c r="Q80" s="375"/>
      <c r="R80" s="375"/>
      <c r="S80" s="375" t="s">
        <v>175</v>
      </c>
      <c r="T80" s="376"/>
      <c r="U80" s="376"/>
      <c r="V80" s="376"/>
      <c r="W80" s="376"/>
      <c r="X80" s="376"/>
      <c r="Y80" s="376"/>
      <c r="Z80" s="376"/>
      <c r="AA80" s="375" t="s">
        <v>176</v>
      </c>
      <c r="AB80" s="375"/>
      <c r="AC80" s="375"/>
      <c r="AD80" s="375"/>
      <c r="AE80" s="375"/>
      <c r="AF80" s="375"/>
      <c r="AG80" s="375"/>
      <c r="AH80" s="375"/>
    </row>
    <row r="81" spans="2:35" x14ac:dyDescent="0.15">
      <c r="B81" s="377"/>
      <c r="C81" s="377"/>
      <c r="D81" s="377"/>
      <c r="E81" s="377"/>
      <c r="F81" s="377"/>
      <c r="G81" s="377"/>
      <c r="H81" s="375"/>
      <c r="I81" s="375"/>
      <c r="J81" s="375"/>
      <c r="K81" s="375"/>
      <c r="L81" s="375"/>
      <c r="M81" s="375"/>
      <c r="N81" s="375"/>
      <c r="O81" s="375"/>
      <c r="P81" s="375"/>
      <c r="Q81" s="375"/>
      <c r="R81" s="375"/>
      <c r="S81" s="376"/>
      <c r="T81" s="376"/>
      <c r="U81" s="376"/>
      <c r="V81" s="376"/>
      <c r="W81" s="376"/>
      <c r="X81" s="376"/>
      <c r="Y81" s="376"/>
      <c r="Z81" s="376"/>
      <c r="AA81" s="375"/>
      <c r="AB81" s="375"/>
      <c r="AC81" s="375"/>
      <c r="AD81" s="375"/>
      <c r="AE81" s="375"/>
      <c r="AF81" s="375"/>
      <c r="AG81" s="375"/>
      <c r="AH81" s="375"/>
    </row>
    <row r="82" spans="2:35" x14ac:dyDescent="0.15">
      <c r="B82" s="377"/>
      <c r="C82" s="377"/>
      <c r="D82" s="377"/>
      <c r="E82" s="377"/>
      <c r="F82" s="377"/>
      <c r="G82" s="377"/>
      <c r="H82" s="375"/>
      <c r="I82" s="375"/>
      <c r="J82" s="375"/>
      <c r="K82" s="375"/>
      <c r="L82" s="375"/>
      <c r="M82" s="375"/>
      <c r="N82" s="375"/>
      <c r="O82" s="375"/>
      <c r="P82" s="375"/>
      <c r="Q82" s="375"/>
      <c r="R82" s="375"/>
      <c r="S82" s="376"/>
      <c r="T82" s="376"/>
      <c r="U82" s="376"/>
      <c r="V82" s="376"/>
      <c r="W82" s="376"/>
      <c r="X82" s="376"/>
      <c r="Y82" s="376"/>
      <c r="Z82" s="376"/>
      <c r="AA82" s="375"/>
      <c r="AB82" s="375"/>
      <c r="AC82" s="375"/>
      <c r="AD82" s="375"/>
      <c r="AE82" s="375"/>
      <c r="AF82" s="375"/>
      <c r="AG82" s="375"/>
      <c r="AH82" s="375"/>
    </row>
    <row r="83" spans="2:35" x14ac:dyDescent="0.15">
      <c r="B83" s="377"/>
      <c r="C83" s="377"/>
      <c r="D83" s="377"/>
      <c r="E83" s="377"/>
      <c r="F83" s="377"/>
      <c r="G83" s="377"/>
      <c r="H83" s="375"/>
      <c r="I83" s="375"/>
      <c r="J83" s="375"/>
      <c r="K83" s="375"/>
      <c r="L83" s="375"/>
      <c r="M83" s="375"/>
      <c r="N83" s="375"/>
      <c r="O83" s="375"/>
      <c r="P83" s="375"/>
      <c r="Q83" s="375"/>
      <c r="R83" s="375"/>
      <c r="S83" s="376"/>
      <c r="T83" s="376"/>
      <c r="U83" s="376"/>
      <c r="V83" s="376"/>
      <c r="W83" s="376"/>
      <c r="X83" s="376"/>
      <c r="Y83" s="376"/>
      <c r="Z83" s="376"/>
      <c r="AA83" s="375"/>
      <c r="AB83" s="375"/>
      <c r="AC83" s="375"/>
      <c r="AD83" s="375"/>
      <c r="AE83" s="375"/>
      <c r="AF83" s="375"/>
      <c r="AG83" s="375"/>
      <c r="AH83" s="375"/>
    </row>
    <row r="84" spans="2:35" x14ac:dyDescent="0.15">
      <c r="B84" s="377"/>
      <c r="C84" s="377"/>
      <c r="D84" s="377"/>
      <c r="E84" s="377"/>
      <c r="F84" s="377"/>
      <c r="G84" s="377"/>
      <c r="H84" s="375"/>
      <c r="I84" s="375"/>
      <c r="J84" s="375"/>
      <c r="K84" s="375"/>
      <c r="L84" s="375"/>
      <c r="M84" s="375"/>
      <c r="N84" s="375"/>
      <c r="O84" s="375"/>
      <c r="P84" s="375"/>
      <c r="Q84" s="375"/>
      <c r="R84" s="375"/>
      <c r="S84" s="376"/>
      <c r="T84" s="376"/>
      <c r="U84" s="376"/>
      <c r="V84" s="376"/>
      <c r="W84" s="376"/>
      <c r="X84" s="376"/>
      <c r="Y84" s="376"/>
      <c r="Z84" s="376"/>
      <c r="AA84" s="375"/>
      <c r="AB84" s="375"/>
      <c r="AC84" s="375"/>
      <c r="AD84" s="375"/>
      <c r="AE84" s="375"/>
      <c r="AF84" s="375"/>
      <c r="AG84" s="375"/>
      <c r="AH84" s="375"/>
    </row>
    <row r="85" spans="2:35" x14ac:dyDescent="0.15">
      <c r="B85" s="377"/>
      <c r="C85" s="377"/>
      <c r="D85" s="377"/>
      <c r="E85" s="377"/>
      <c r="F85" s="377"/>
      <c r="G85" s="377"/>
      <c r="H85" s="375"/>
      <c r="I85" s="375"/>
      <c r="J85" s="375"/>
      <c r="K85" s="375"/>
      <c r="L85" s="375"/>
      <c r="M85" s="375"/>
      <c r="N85" s="375"/>
      <c r="O85" s="375"/>
      <c r="P85" s="375"/>
      <c r="Q85" s="375"/>
      <c r="R85" s="375"/>
      <c r="S85" s="376"/>
      <c r="T85" s="376"/>
      <c r="U85" s="376"/>
      <c r="V85" s="376"/>
      <c r="W85" s="376"/>
      <c r="X85" s="376"/>
      <c r="Y85" s="376"/>
      <c r="Z85" s="376"/>
      <c r="AA85" s="375"/>
      <c r="AB85" s="375"/>
      <c r="AC85" s="375"/>
      <c r="AD85" s="375"/>
      <c r="AE85" s="375"/>
      <c r="AF85" s="375"/>
      <c r="AG85" s="375"/>
      <c r="AH85" s="375"/>
    </row>
    <row r="86" spans="2:35" x14ac:dyDescent="0.15">
      <c r="B86" s="377"/>
      <c r="C86" s="377"/>
      <c r="D86" s="377"/>
      <c r="E86" s="377"/>
      <c r="F86" s="377"/>
      <c r="G86" s="377"/>
      <c r="H86" s="375"/>
      <c r="I86" s="375"/>
      <c r="J86" s="375"/>
      <c r="K86" s="375"/>
      <c r="L86" s="375"/>
      <c r="M86" s="375"/>
      <c r="N86" s="375"/>
      <c r="O86" s="375"/>
      <c r="P86" s="375"/>
      <c r="Q86" s="375"/>
      <c r="R86" s="375"/>
      <c r="S86" s="376"/>
      <c r="T86" s="376"/>
      <c r="U86" s="376"/>
      <c r="V86" s="376"/>
      <c r="W86" s="376"/>
      <c r="X86" s="376"/>
      <c r="Y86" s="376"/>
      <c r="Z86" s="376"/>
      <c r="AA86" s="375"/>
      <c r="AB86" s="375"/>
      <c r="AC86" s="375"/>
      <c r="AD86" s="375"/>
      <c r="AE86" s="375"/>
      <c r="AF86" s="375"/>
      <c r="AG86" s="375"/>
      <c r="AH86" s="375"/>
    </row>
    <row r="87" spans="2:35" x14ac:dyDescent="0.15">
      <c r="B87" s="377"/>
      <c r="C87" s="377"/>
      <c r="D87" s="377"/>
      <c r="E87" s="377"/>
      <c r="F87" s="377"/>
      <c r="G87" s="377"/>
      <c r="H87" s="375"/>
      <c r="I87" s="375"/>
      <c r="J87" s="375"/>
      <c r="K87" s="375"/>
      <c r="L87" s="375"/>
      <c r="M87" s="375"/>
      <c r="N87" s="375"/>
      <c r="O87" s="375"/>
      <c r="P87" s="375"/>
      <c r="Q87" s="375"/>
      <c r="R87" s="375"/>
      <c r="S87" s="376"/>
      <c r="T87" s="376"/>
      <c r="U87" s="376"/>
      <c r="V87" s="376"/>
      <c r="W87" s="376"/>
      <c r="X87" s="376"/>
      <c r="Y87" s="376"/>
      <c r="Z87" s="376"/>
      <c r="AA87" s="375"/>
      <c r="AB87" s="375"/>
      <c r="AC87" s="375"/>
      <c r="AD87" s="375"/>
      <c r="AE87" s="375"/>
      <c r="AF87" s="375"/>
      <c r="AG87" s="375"/>
      <c r="AH87" s="375"/>
    </row>
    <row r="88" spans="2:35" x14ac:dyDescent="0.15">
      <c r="B88" s="377"/>
      <c r="C88" s="377"/>
      <c r="D88" s="377"/>
      <c r="E88" s="377"/>
      <c r="F88" s="377"/>
      <c r="G88" s="377"/>
      <c r="H88" s="375"/>
      <c r="I88" s="375"/>
      <c r="J88" s="375"/>
      <c r="K88" s="375"/>
      <c r="L88" s="375"/>
      <c r="M88" s="375"/>
      <c r="N88" s="375"/>
      <c r="O88" s="375"/>
      <c r="P88" s="375"/>
      <c r="Q88" s="375"/>
      <c r="R88" s="375"/>
      <c r="S88" s="376"/>
      <c r="T88" s="376"/>
      <c r="U88" s="376"/>
      <c r="V88" s="376"/>
      <c r="W88" s="376"/>
      <c r="X88" s="376"/>
      <c r="Y88" s="376"/>
      <c r="Z88" s="376"/>
      <c r="AA88" s="375"/>
      <c r="AB88" s="375"/>
      <c r="AC88" s="375"/>
      <c r="AD88" s="375"/>
      <c r="AE88" s="375"/>
      <c r="AF88" s="375"/>
      <c r="AG88" s="375"/>
      <c r="AH88" s="375"/>
    </row>
    <row r="92" spans="2:35" x14ac:dyDescent="0.15">
      <c r="B92" s="342" t="s">
        <v>178</v>
      </c>
      <c r="C92" s="343"/>
      <c r="D92" s="343"/>
      <c r="E92" s="343"/>
      <c r="F92" s="343"/>
      <c r="G92" s="343"/>
      <c r="H92" s="343"/>
      <c r="I92" s="377" t="s">
        <v>179</v>
      </c>
      <c r="J92" s="377"/>
      <c r="K92" s="377"/>
      <c r="L92" s="377"/>
      <c r="M92" s="377"/>
      <c r="N92" s="377"/>
      <c r="O92" s="377"/>
      <c r="P92" s="377"/>
      <c r="Q92" s="377"/>
      <c r="R92" s="377"/>
      <c r="S92" s="377"/>
      <c r="T92" s="377"/>
      <c r="U92" s="377"/>
      <c r="V92" s="377" t="s">
        <v>180</v>
      </c>
      <c r="W92" s="377"/>
      <c r="X92" s="377"/>
      <c r="Y92" s="377"/>
      <c r="Z92" s="377"/>
      <c r="AA92" s="377"/>
      <c r="AB92" s="377"/>
      <c r="AC92" s="377"/>
      <c r="AD92" s="377"/>
      <c r="AE92" s="377"/>
      <c r="AF92" s="377" t="s">
        <v>181</v>
      </c>
      <c r="AG92" s="377"/>
      <c r="AH92" s="377"/>
      <c r="AI92" s="377"/>
    </row>
    <row r="93" spans="2:35" x14ac:dyDescent="0.15">
      <c r="B93" s="348"/>
      <c r="C93" s="349"/>
      <c r="D93" s="349"/>
      <c r="E93" s="349"/>
      <c r="F93" s="349"/>
      <c r="G93" s="349"/>
      <c r="H93" s="349"/>
      <c r="I93" s="377"/>
      <c r="J93" s="377"/>
      <c r="K93" s="377"/>
      <c r="L93" s="377"/>
      <c r="M93" s="377"/>
      <c r="N93" s="377"/>
      <c r="O93" s="377"/>
      <c r="P93" s="377"/>
      <c r="Q93" s="377"/>
      <c r="R93" s="377"/>
      <c r="S93" s="377"/>
      <c r="T93" s="377"/>
      <c r="U93" s="377"/>
      <c r="V93" s="377"/>
      <c r="W93" s="377"/>
      <c r="X93" s="377"/>
      <c r="Y93" s="377"/>
      <c r="Z93" s="377"/>
      <c r="AA93" s="377"/>
      <c r="AB93" s="377"/>
      <c r="AC93" s="377"/>
      <c r="AD93" s="377"/>
      <c r="AE93" s="377"/>
      <c r="AF93" s="377"/>
      <c r="AG93" s="377"/>
      <c r="AH93" s="377"/>
      <c r="AI93" s="377"/>
    </row>
    <row r="94" spans="2:35" ht="13.5" customHeight="1" x14ac:dyDescent="0.15">
      <c r="B94" s="342" t="s">
        <v>177</v>
      </c>
      <c r="C94" s="343"/>
      <c r="D94" s="343"/>
      <c r="E94" s="343"/>
      <c r="F94" s="343"/>
      <c r="G94" s="343"/>
      <c r="H94" s="343"/>
      <c r="I94" s="375" t="s">
        <v>190</v>
      </c>
      <c r="J94" s="375"/>
      <c r="K94" s="375"/>
      <c r="L94" s="375"/>
      <c r="M94" s="375"/>
      <c r="N94" s="375"/>
      <c r="O94" s="375"/>
      <c r="P94" s="375"/>
      <c r="Q94" s="375"/>
      <c r="R94" s="375"/>
      <c r="S94" s="375"/>
      <c r="T94" s="375"/>
      <c r="U94" s="375"/>
      <c r="V94" s="375" t="s">
        <v>211</v>
      </c>
      <c r="W94" s="376"/>
      <c r="X94" s="376"/>
      <c r="Y94" s="376"/>
      <c r="Z94" s="376"/>
      <c r="AA94" s="376"/>
      <c r="AB94" s="376"/>
      <c r="AC94" s="376"/>
      <c r="AD94" s="376"/>
      <c r="AE94" s="376"/>
      <c r="AF94" s="377"/>
      <c r="AG94" s="377"/>
      <c r="AH94" s="377"/>
      <c r="AI94" s="377"/>
    </row>
    <row r="95" spans="2:35" x14ac:dyDescent="0.15">
      <c r="B95" s="345"/>
      <c r="C95" s="346"/>
      <c r="D95" s="346"/>
      <c r="E95" s="346"/>
      <c r="F95" s="346"/>
      <c r="G95" s="346"/>
      <c r="H95" s="346"/>
      <c r="I95" s="375"/>
      <c r="J95" s="375"/>
      <c r="K95" s="375"/>
      <c r="L95" s="375"/>
      <c r="M95" s="375"/>
      <c r="N95" s="375"/>
      <c r="O95" s="375"/>
      <c r="P95" s="375"/>
      <c r="Q95" s="375"/>
      <c r="R95" s="375"/>
      <c r="S95" s="375"/>
      <c r="T95" s="375"/>
      <c r="U95" s="375"/>
      <c r="V95" s="376"/>
      <c r="W95" s="376"/>
      <c r="X95" s="376"/>
      <c r="Y95" s="376"/>
      <c r="Z95" s="376"/>
      <c r="AA95" s="376"/>
      <c r="AB95" s="376"/>
      <c r="AC95" s="376"/>
      <c r="AD95" s="376"/>
      <c r="AE95" s="376"/>
      <c r="AF95" s="377"/>
      <c r="AG95" s="377"/>
      <c r="AH95" s="377"/>
      <c r="AI95" s="377"/>
    </row>
    <row r="96" spans="2:35" x14ac:dyDescent="0.15">
      <c r="B96" s="345"/>
      <c r="C96" s="346"/>
      <c r="D96" s="346"/>
      <c r="E96" s="346"/>
      <c r="F96" s="346"/>
      <c r="G96" s="346"/>
      <c r="H96" s="346"/>
      <c r="I96" s="375"/>
      <c r="J96" s="375"/>
      <c r="K96" s="375"/>
      <c r="L96" s="375"/>
      <c r="M96" s="375"/>
      <c r="N96" s="375"/>
      <c r="O96" s="375"/>
      <c r="P96" s="375"/>
      <c r="Q96" s="375"/>
      <c r="R96" s="375"/>
      <c r="S96" s="375"/>
      <c r="T96" s="375"/>
      <c r="U96" s="375"/>
      <c r="V96" s="376"/>
      <c r="W96" s="376"/>
      <c r="X96" s="376"/>
      <c r="Y96" s="376"/>
      <c r="Z96" s="376"/>
      <c r="AA96" s="376"/>
      <c r="AB96" s="376"/>
      <c r="AC96" s="376"/>
      <c r="AD96" s="376"/>
      <c r="AE96" s="376"/>
      <c r="AF96" s="377"/>
      <c r="AG96" s="377"/>
      <c r="AH96" s="377"/>
      <c r="AI96" s="377"/>
    </row>
    <row r="97" spans="2:35" x14ac:dyDescent="0.15">
      <c r="B97" s="345"/>
      <c r="C97" s="346"/>
      <c r="D97" s="346"/>
      <c r="E97" s="346"/>
      <c r="F97" s="346"/>
      <c r="G97" s="346"/>
      <c r="H97" s="346"/>
      <c r="I97" s="375"/>
      <c r="J97" s="375"/>
      <c r="K97" s="375"/>
      <c r="L97" s="375"/>
      <c r="M97" s="375"/>
      <c r="N97" s="375"/>
      <c r="O97" s="375"/>
      <c r="P97" s="375"/>
      <c r="Q97" s="375"/>
      <c r="R97" s="375"/>
      <c r="S97" s="375"/>
      <c r="T97" s="375"/>
      <c r="U97" s="375"/>
      <c r="V97" s="376"/>
      <c r="W97" s="376"/>
      <c r="X97" s="376"/>
      <c r="Y97" s="376"/>
      <c r="Z97" s="376"/>
      <c r="AA97" s="376"/>
      <c r="AB97" s="376"/>
      <c r="AC97" s="376"/>
      <c r="AD97" s="376"/>
      <c r="AE97" s="376"/>
      <c r="AF97" s="377"/>
      <c r="AG97" s="377"/>
      <c r="AH97" s="377"/>
      <c r="AI97" s="377"/>
    </row>
    <row r="98" spans="2:35" x14ac:dyDescent="0.15">
      <c r="B98" s="348"/>
      <c r="C98" s="349"/>
      <c r="D98" s="349"/>
      <c r="E98" s="349"/>
      <c r="F98" s="349"/>
      <c r="G98" s="349"/>
      <c r="H98" s="349"/>
      <c r="I98" s="375"/>
      <c r="J98" s="375"/>
      <c r="K98" s="375"/>
      <c r="L98" s="375"/>
      <c r="M98" s="375"/>
      <c r="N98" s="375"/>
      <c r="O98" s="375"/>
      <c r="P98" s="375"/>
      <c r="Q98" s="375"/>
      <c r="R98" s="375"/>
      <c r="S98" s="375"/>
      <c r="T98" s="375"/>
      <c r="U98" s="375"/>
      <c r="V98" s="376"/>
      <c r="W98" s="376"/>
      <c r="X98" s="376"/>
      <c r="Y98" s="376"/>
      <c r="Z98" s="376"/>
      <c r="AA98" s="376"/>
      <c r="AB98" s="376"/>
      <c r="AC98" s="376"/>
      <c r="AD98" s="376"/>
      <c r="AE98" s="376"/>
      <c r="AF98" s="377"/>
      <c r="AG98" s="377"/>
      <c r="AH98" s="377"/>
      <c r="AI98" s="377"/>
    </row>
    <row r="99" spans="2:35" ht="13.5" customHeight="1" x14ac:dyDescent="0.15">
      <c r="B99" s="342" t="s">
        <v>182</v>
      </c>
      <c r="C99" s="343"/>
      <c r="D99" s="343"/>
      <c r="E99" s="343"/>
      <c r="F99" s="343"/>
      <c r="G99" s="343"/>
      <c r="H99" s="343"/>
      <c r="I99" s="375" t="s">
        <v>189</v>
      </c>
      <c r="J99" s="375"/>
      <c r="K99" s="375"/>
      <c r="L99" s="375"/>
      <c r="M99" s="375"/>
      <c r="N99" s="375"/>
      <c r="O99" s="375"/>
      <c r="P99" s="375"/>
      <c r="Q99" s="375"/>
      <c r="R99" s="375"/>
      <c r="S99" s="375"/>
      <c r="T99" s="375"/>
      <c r="U99" s="375"/>
      <c r="V99" s="378"/>
      <c r="W99" s="378"/>
      <c r="X99" s="378"/>
      <c r="Y99" s="378"/>
      <c r="Z99" s="378"/>
      <c r="AA99" s="378"/>
      <c r="AB99" s="378"/>
      <c r="AC99" s="378"/>
      <c r="AD99" s="378"/>
      <c r="AE99" s="378"/>
      <c r="AF99" s="377"/>
      <c r="AG99" s="377"/>
      <c r="AH99" s="377"/>
      <c r="AI99" s="377"/>
    </row>
    <row r="100" spans="2:35" x14ac:dyDescent="0.15">
      <c r="B100" s="345"/>
      <c r="C100" s="346"/>
      <c r="D100" s="346"/>
      <c r="E100" s="346"/>
      <c r="F100" s="346"/>
      <c r="G100" s="346"/>
      <c r="H100" s="346"/>
      <c r="I100" s="375"/>
      <c r="J100" s="375"/>
      <c r="K100" s="375"/>
      <c r="L100" s="375"/>
      <c r="M100" s="375"/>
      <c r="N100" s="375"/>
      <c r="O100" s="375"/>
      <c r="P100" s="375"/>
      <c r="Q100" s="375"/>
      <c r="R100" s="375"/>
      <c r="S100" s="375"/>
      <c r="T100" s="375"/>
      <c r="U100" s="375"/>
      <c r="V100" s="378"/>
      <c r="W100" s="378"/>
      <c r="X100" s="378"/>
      <c r="Y100" s="378"/>
      <c r="Z100" s="378"/>
      <c r="AA100" s="378"/>
      <c r="AB100" s="378"/>
      <c r="AC100" s="378"/>
      <c r="AD100" s="378"/>
      <c r="AE100" s="378"/>
      <c r="AF100" s="377"/>
      <c r="AG100" s="377"/>
      <c r="AH100" s="377"/>
      <c r="AI100" s="377"/>
    </row>
    <row r="101" spans="2:35" x14ac:dyDescent="0.15">
      <c r="B101" s="345"/>
      <c r="C101" s="346"/>
      <c r="D101" s="346"/>
      <c r="E101" s="346"/>
      <c r="F101" s="346"/>
      <c r="G101" s="346"/>
      <c r="H101" s="346"/>
      <c r="I101" s="375"/>
      <c r="J101" s="375"/>
      <c r="K101" s="375"/>
      <c r="L101" s="375"/>
      <c r="M101" s="375"/>
      <c r="N101" s="375"/>
      <c r="O101" s="375"/>
      <c r="P101" s="375"/>
      <c r="Q101" s="375"/>
      <c r="R101" s="375"/>
      <c r="S101" s="375"/>
      <c r="T101" s="375"/>
      <c r="U101" s="375"/>
      <c r="V101" s="378"/>
      <c r="W101" s="378"/>
      <c r="X101" s="378"/>
      <c r="Y101" s="378"/>
      <c r="Z101" s="378"/>
      <c r="AA101" s="378"/>
      <c r="AB101" s="378"/>
      <c r="AC101" s="378"/>
      <c r="AD101" s="378"/>
      <c r="AE101" s="378"/>
      <c r="AF101" s="377"/>
      <c r="AG101" s="377"/>
      <c r="AH101" s="377"/>
      <c r="AI101" s="377"/>
    </row>
    <row r="102" spans="2:35" x14ac:dyDescent="0.15">
      <c r="B102" s="345"/>
      <c r="C102" s="346"/>
      <c r="D102" s="346"/>
      <c r="E102" s="346"/>
      <c r="F102" s="346"/>
      <c r="G102" s="346"/>
      <c r="H102" s="346"/>
      <c r="I102" s="375"/>
      <c r="J102" s="375"/>
      <c r="K102" s="375"/>
      <c r="L102" s="375"/>
      <c r="M102" s="375"/>
      <c r="N102" s="375"/>
      <c r="O102" s="375"/>
      <c r="P102" s="375"/>
      <c r="Q102" s="375"/>
      <c r="R102" s="375"/>
      <c r="S102" s="375"/>
      <c r="T102" s="375"/>
      <c r="U102" s="375"/>
      <c r="V102" s="378"/>
      <c r="W102" s="378"/>
      <c r="X102" s="378"/>
      <c r="Y102" s="378"/>
      <c r="Z102" s="378"/>
      <c r="AA102" s="378"/>
      <c r="AB102" s="378"/>
      <c r="AC102" s="378"/>
      <c r="AD102" s="378"/>
      <c r="AE102" s="378"/>
      <c r="AF102" s="377"/>
      <c r="AG102" s="377"/>
      <c r="AH102" s="377"/>
      <c r="AI102" s="377"/>
    </row>
    <row r="103" spans="2:35" x14ac:dyDescent="0.15">
      <c r="B103" s="348"/>
      <c r="C103" s="349"/>
      <c r="D103" s="349"/>
      <c r="E103" s="349"/>
      <c r="F103" s="349"/>
      <c r="G103" s="349"/>
      <c r="H103" s="349"/>
      <c r="I103" s="375"/>
      <c r="J103" s="375"/>
      <c r="K103" s="375"/>
      <c r="L103" s="375"/>
      <c r="M103" s="375"/>
      <c r="N103" s="375"/>
      <c r="O103" s="375"/>
      <c r="P103" s="375"/>
      <c r="Q103" s="375"/>
      <c r="R103" s="375"/>
      <c r="S103" s="375"/>
      <c r="T103" s="375"/>
      <c r="U103" s="375"/>
      <c r="V103" s="378"/>
      <c r="W103" s="378"/>
      <c r="X103" s="378"/>
      <c r="Y103" s="378"/>
      <c r="Z103" s="378"/>
      <c r="AA103" s="378"/>
      <c r="AB103" s="378"/>
      <c r="AC103" s="378"/>
      <c r="AD103" s="378"/>
      <c r="AE103" s="378"/>
      <c r="AF103" s="377"/>
      <c r="AG103" s="377"/>
      <c r="AH103" s="377"/>
      <c r="AI103" s="377"/>
    </row>
    <row r="104" spans="2:35" x14ac:dyDescent="0.15">
      <c r="B104" s="342" t="s">
        <v>183</v>
      </c>
      <c r="C104" s="343"/>
      <c r="D104" s="343"/>
      <c r="E104" s="343"/>
      <c r="F104" s="343"/>
      <c r="G104" s="343"/>
      <c r="H104" s="343"/>
      <c r="I104" s="375" t="s">
        <v>208</v>
      </c>
      <c r="J104" s="376"/>
      <c r="K104" s="376"/>
      <c r="L104" s="376"/>
      <c r="M104" s="376"/>
      <c r="N104" s="376"/>
      <c r="O104" s="376"/>
      <c r="P104" s="376"/>
      <c r="Q104" s="376"/>
      <c r="R104" s="376"/>
      <c r="S104" s="376"/>
      <c r="T104" s="376"/>
      <c r="U104" s="376"/>
      <c r="V104" s="375" t="s">
        <v>209</v>
      </c>
      <c r="W104" s="376"/>
      <c r="X104" s="376"/>
      <c r="Y104" s="376"/>
      <c r="Z104" s="376"/>
      <c r="AA104" s="376"/>
      <c r="AB104" s="376"/>
      <c r="AC104" s="376"/>
      <c r="AD104" s="376"/>
      <c r="AE104" s="376"/>
      <c r="AF104" s="377"/>
      <c r="AG104" s="377"/>
      <c r="AH104" s="377"/>
      <c r="AI104" s="377"/>
    </row>
    <row r="105" spans="2:35" x14ac:dyDescent="0.15">
      <c r="B105" s="345"/>
      <c r="C105" s="346"/>
      <c r="D105" s="346"/>
      <c r="E105" s="346"/>
      <c r="F105" s="346"/>
      <c r="G105" s="346"/>
      <c r="H105" s="346"/>
      <c r="I105" s="376"/>
      <c r="J105" s="376"/>
      <c r="K105" s="376"/>
      <c r="L105" s="376"/>
      <c r="M105" s="376"/>
      <c r="N105" s="376"/>
      <c r="O105" s="376"/>
      <c r="P105" s="376"/>
      <c r="Q105" s="376"/>
      <c r="R105" s="376"/>
      <c r="S105" s="376"/>
      <c r="T105" s="376"/>
      <c r="U105" s="376"/>
      <c r="V105" s="376"/>
      <c r="W105" s="376"/>
      <c r="X105" s="376"/>
      <c r="Y105" s="376"/>
      <c r="Z105" s="376"/>
      <c r="AA105" s="376"/>
      <c r="AB105" s="376"/>
      <c r="AC105" s="376"/>
      <c r="AD105" s="376"/>
      <c r="AE105" s="376"/>
      <c r="AF105" s="377"/>
      <c r="AG105" s="377"/>
      <c r="AH105" s="377"/>
      <c r="AI105" s="377"/>
    </row>
    <row r="106" spans="2:35" x14ac:dyDescent="0.15">
      <c r="B106" s="345"/>
      <c r="C106" s="346"/>
      <c r="D106" s="346"/>
      <c r="E106" s="346"/>
      <c r="F106" s="346"/>
      <c r="G106" s="346"/>
      <c r="H106" s="346"/>
      <c r="I106" s="376"/>
      <c r="J106" s="376"/>
      <c r="K106" s="376"/>
      <c r="L106" s="376"/>
      <c r="M106" s="376"/>
      <c r="N106" s="376"/>
      <c r="O106" s="376"/>
      <c r="P106" s="376"/>
      <c r="Q106" s="376"/>
      <c r="R106" s="376"/>
      <c r="S106" s="376"/>
      <c r="T106" s="376"/>
      <c r="U106" s="376"/>
      <c r="V106" s="376"/>
      <c r="W106" s="376"/>
      <c r="X106" s="376"/>
      <c r="Y106" s="376"/>
      <c r="Z106" s="376"/>
      <c r="AA106" s="376"/>
      <c r="AB106" s="376"/>
      <c r="AC106" s="376"/>
      <c r="AD106" s="376"/>
      <c r="AE106" s="376"/>
      <c r="AF106" s="377"/>
      <c r="AG106" s="377"/>
      <c r="AH106" s="377"/>
      <c r="AI106" s="377"/>
    </row>
    <row r="107" spans="2:35" x14ac:dyDescent="0.15">
      <c r="B107" s="345"/>
      <c r="C107" s="346"/>
      <c r="D107" s="346"/>
      <c r="E107" s="346"/>
      <c r="F107" s="346"/>
      <c r="G107" s="346"/>
      <c r="H107" s="346"/>
      <c r="I107" s="376"/>
      <c r="J107" s="376"/>
      <c r="K107" s="376"/>
      <c r="L107" s="376"/>
      <c r="M107" s="376"/>
      <c r="N107" s="376"/>
      <c r="O107" s="376"/>
      <c r="P107" s="376"/>
      <c r="Q107" s="376"/>
      <c r="R107" s="376"/>
      <c r="S107" s="376"/>
      <c r="T107" s="376"/>
      <c r="U107" s="376"/>
      <c r="V107" s="376"/>
      <c r="W107" s="376"/>
      <c r="X107" s="376"/>
      <c r="Y107" s="376"/>
      <c r="Z107" s="376"/>
      <c r="AA107" s="376"/>
      <c r="AB107" s="376"/>
      <c r="AC107" s="376"/>
      <c r="AD107" s="376"/>
      <c r="AE107" s="376"/>
      <c r="AF107" s="377"/>
      <c r="AG107" s="377"/>
      <c r="AH107" s="377"/>
      <c r="AI107" s="377"/>
    </row>
    <row r="108" spans="2:35" x14ac:dyDescent="0.15">
      <c r="B108" s="348"/>
      <c r="C108" s="349"/>
      <c r="D108" s="349"/>
      <c r="E108" s="349"/>
      <c r="F108" s="349"/>
      <c r="G108" s="349"/>
      <c r="H108" s="349"/>
      <c r="I108" s="376"/>
      <c r="J108" s="376"/>
      <c r="K108" s="376"/>
      <c r="L108" s="376"/>
      <c r="M108" s="376"/>
      <c r="N108" s="376"/>
      <c r="O108" s="376"/>
      <c r="P108" s="376"/>
      <c r="Q108" s="376"/>
      <c r="R108" s="376"/>
      <c r="S108" s="376"/>
      <c r="T108" s="376"/>
      <c r="U108" s="376"/>
      <c r="V108" s="376"/>
      <c r="W108" s="376"/>
      <c r="X108" s="376"/>
      <c r="Y108" s="376"/>
      <c r="Z108" s="376"/>
      <c r="AA108" s="376"/>
      <c r="AB108" s="376"/>
      <c r="AC108" s="376"/>
      <c r="AD108" s="376"/>
      <c r="AE108" s="376"/>
      <c r="AF108" s="377"/>
      <c r="AG108" s="377"/>
      <c r="AH108" s="377"/>
      <c r="AI108" s="377"/>
    </row>
    <row r="109" spans="2:35" x14ac:dyDescent="0.15">
      <c r="B109" s="377" t="s">
        <v>184</v>
      </c>
      <c r="C109" s="377"/>
      <c r="D109" s="377"/>
      <c r="E109" s="377"/>
      <c r="F109" s="377"/>
      <c r="G109" s="377"/>
      <c r="H109" s="377"/>
      <c r="I109" s="380" t="s">
        <v>191</v>
      </c>
      <c r="J109" s="381"/>
      <c r="K109" s="381"/>
      <c r="L109" s="381"/>
      <c r="M109" s="381"/>
      <c r="N109" s="381"/>
      <c r="O109" s="381"/>
      <c r="P109" s="381"/>
      <c r="Q109" s="381"/>
      <c r="R109" s="381"/>
      <c r="S109" s="381"/>
      <c r="T109" s="381"/>
      <c r="U109" s="382"/>
      <c r="V109" s="375" t="s">
        <v>210</v>
      </c>
      <c r="W109" s="376"/>
      <c r="X109" s="376"/>
      <c r="Y109" s="376"/>
      <c r="Z109" s="376"/>
      <c r="AA109" s="376"/>
      <c r="AB109" s="376"/>
      <c r="AC109" s="376"/>
      <c r="AD109" s="376"/>
      <c r="AE109" s="376"/>
      <c r="AF109" s="377"/>
      <c r="AG109" s="377"/>
      <c r="AH109" s="377"/>
      <c r="AI109" s="377"/>
    </row>
    <row r="110" spans="2:35" x14ac:dyDescent="0.15">
      <c r="B110" s="377"/>
      <c r="C110" s="377"/>
      <c r="D110" s="377"/>
      <c r="E110" s="377"/>
      <c r="F110" s="377"/>
      <c r="G110" s="377"/>
      <c r="H110" s="377"/>
      <c r="I110" s="383"/>
      <c r="J110" s="383"/>
      <c r="K110" s="383"/>
      <c r="L110" s="383"/>
      <c r="M110" s="383"/>
      <c r="N110" s="383"/>
      <c r="O110" s="383"/>
      <c r="P110" s="383"/>
      <c r="Q110" s="383"/>
      <c r="R110" s="383"/>
      <c r="S110" s="383"/>
      <c r="T110" s="383"/>
      <c r="U110" s="384"/>
      <c r="V110" s="376"/>
      <c r="W110" s="376"/>
      <c r="X110" s="376"/>
      <c r="Y110" s="376"/>
      <c r="Z110" s="376"/>
      <c r="AA110" s="376"/>
      <c r="AB110" s="376"/>
      <c r="AC110" s="376"/>
      <c r="AD110" s="376"/>
      <c r="AE110" s="376"/>
      <c r="AF110" s="377"/>
      <c r="AG110" s="377"/>
      <c r="AH110" s="377"/>
      <c r="AI110" s="377"/>
    </row>
    <row r="111" spans="2:35" x14ac:dyDescent="0.15">
      <c r="B111" s="377"/>
      <c r="C111" s="377"/>
      <c r="D111" s="377"/>
      <c r="E111" s="377"/>
      <c r="F111" s="377"/>
      <c r="G111" s="377"/>
      <c r="H111" s="377"/>
      <c r="I111" s="383"/>
      <c r="J111" s="383"/>
      <c r="K111" s="383"/>
      <c r="L111" s="383"/>
      <c r="M111" s="383"/>
      <c r="N111" s="383"/>
      <c r="O111" s="383"/>
      <c r="P111" s="383"/>
      <c r="Q111" s="383"/>
      <c r="R111" s="383"/>
      <c r="S111" s="383"/>
      <c r="T111" s="383"/>
      <c r="U111" s="384"/>
      <c r="V111" s="376"/>
      <c r="W111" s="376"/>
      <c r="X111" s="376"/>
      <c r="Y111" s="376"/>
      <c r="Z111" s="376"/>
      <c r="AA111" s="376"/>
      <c r="AB111" s="376"/>
      <c r="AC111" s="376"/>
      <c r="AD111" s="376"/>
      <c r="AE111" s="376"/>
      <c r="AF111" s="377"/>
      <c r="AG111" s="377"/>
      <c r="AH111" s="377"/>
      <c r="AI111" s="377"/>
    </row>
    <row r="112" spans="2:35" x14ac:dyDescent="0.15">
      <c r="B112" s="377"/>
      <c r="C112" s="377"/>
      <c r="D112" s="377"/>
      <c r="E112" s="377"/>
      <c r="F112" s="377"/>
      <c r="G112" s="377"/>
      <c r="H112" s="377"/>
      <c r="I112" s="383"/>
      <c r="J112" s="383"/>
      <c r="K112" s="383"/>
      <c r="L112" s="383"/>
      <c r="M112" s="383"/>
      <c r="N112" s="383"/>
      <c r="O112" s="383"/>
      <c r="P112" s="383"/>
      <c r="Q112" s="383"/>
      <c r="R112" s="383"/>
      <c r="S112" s="383"/>
      <c r="T112" s="383"/>
      <c r="U112" s="384"/>
      <c r="V112" s="376"/>
      <c r="W112" s="376"/>
      <c r="X112" s="376"/>
      <c r="Y112" s="376"/>
      <c r="Z112" s="376"/>
      <c r="AA112" s="376"/>
      <c r="AB112" s="376"/>
      <c r="AC112" s="376"/>
      <c r="AD112" s="376"/>
      <c r="AE112" s="376"/>
      <c r="AF112" s="377"/>
      <c r="AG112" s="377"/>
      <c r="AH112" s="377"/>
      <c r="AI112" s="377"/>
    </row>
    <row r="113" spans="2:35" x14ac:dyDescent="0.15">
      <c r="B113" s="377"/>
      <c r="C113" s="377"/>
      <c r="D113" s="377"/>
      <c r="E113" s="377"/>
      <c r="F113" s="377"/>
      <c r="G113" s="377"/>
      <c r="H113" s="377"/>
      <c r="I113" s="385"/>
      <c r="J113" s="385"/>
      <c r="K113" s="385"/>
      <c r="L113" s="385"/>
      <c r="M113" s="385"/>
      <c r="N113" s="385"/>
      <c r="O113" s="385"/>
      <c r="P113" s="385"/>
      <c r="Q113" s="385"/>
      <c r="R113" s="385"/>
      <c r="S113" s="385"/>
      <c r="T113" s="385"/>
      <c r="U113" s="386"/>
      <c r="V113" s="376"/>
      <c r="W113" s="376"/>
      <c r="X113" s="376"/>
      <c r="Y113" s="376"/>
      <c r="Z113" s="376"/>
      <c r="AA113" s="376"/>
      <c r="AB113" s="376"/>
      <c r="AC113" s="376"/>
      <c r="AD113" s="376"/>
      <c r="AE113" s="376"/>
      <c r="AF113" s="377"/>
      <c r="AG113" s="377"/>
      <c r="AH113" s="377"/>
      <c r="AI113" s="377"/>
    </row>
  </sheetData>
  <mergeCells count="51">
    <mergeCell ref="V109:AE113"/>
    <mergeCell ref="V92:AE93"/>
    <mergeCell ref="B61:AH63"/>
    <mergeCell ref="B65:G68"/>
    <mergeCell ref="AF109:AI113"/>
    <mergeCell ref="B92:H93"/>
    <mergeCell ref="I92:U93"/>
    <mergeCell ref="B94:H98"/>
    <mergeCell ref="B99:H103"/>
    <mergeCell ref="B104:H108"/>
    <mergeCell ref="B109:H113"/>
    <mergeCell ref="I94:U98"/>
    <mergeCell ref="I99:U103"/>
    <mergeCell ref="I104:U108"/>
    <mergeCell ref="I109:U113"/>
    <mergeCell ref="AF92:AI93"/>
    <mergeCell ref="B13:P15"/>
    <mergeCell ref="Q13:AH15"/>
    <mergeCell ref="B18:AH20"/>
    <mergeCell ref="B23:P25"/>
    <mergeCell ref="V104:AE108"/>
    <mergeCell ref="AF104:AI108"/>
    <mergeCell ref="V94:AE98"/>
    <mergeCell ref="AF94:AI98"/>
    <mergeCell ref="V99:AE103"/>
    <mergeCell ref="AF99:AI103"/>
    <mergeCell ref="B80:G88"/>
    <mergeCell ref="H80:R88"/>
    <mergeCell ref="S80:Z88"/>
    <mergeCell ref="AA80:AH88"/>
    <mergeCell ref="H65:R68"/>
    <mergeCell ref="S65:Z68"/>
    <mergeCell ref="B3:AH4"/>
    <mergeCell ref="B6:G7"/>
    <mergeCell ref="H6:AB7"/>
    <mergeCell ref="B10:P12"/>
    <mergeCell ref="Q10:AH12"/>
    <mergeCell ref="AA65:AH68"/>
    <mergeCell ref="B69:G79"/>
    <mergeCell ref="H69:R79"/>
    <mergeCell ref="S69:Z79"/>
    <mergeCell ref="AA69:AH79"/>
    <mergeCell ref="Q36:AH40"/>
    <mergeCell ref="B41:AH43"/>
    <mergeCell ref="B45:AH48"/>
    <mergeCell ref="Q23:AH25"/>
    <mergeCell ref="B26:P30"/>
    <mergeCell ref="Q26:AH30"/>
    <mergeCell ref="B31:P35"/>
    <mergeCell ref="Q31:AH35"/>
    <mergeCell ref="B36:P40"/>
  </mergeCells>
  <phoneticPr fontId="3"/>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様式－１（申請書）</vt:lpstr>
      <vt:lpstr>様式－２</vt:lpstr>
      <vt:lpstr>様式－３</vt:lpstr>
      <vt:lpstr>②（様式－Ａ）保有資材登録</vt:lpstr>
      <vt:lpstr>別表②資材一覧</vt:lpstr>
      <vt:lpstr>様式－４</vt:lpstr>
      <vt:lpstr>①（様式－Ｂ）保有機械登録</vt:lpstr>
      <vt:lpstr>別表①機械一覧</vt:lpstr>
      <vt:lpstr>参考様式</vt:lpstr>
      <vt:lpstr>（申請時提出不要）表紙</vt:lpstr>
      <vt:lpstr>'（申請時提出不要）表紙'!Print_Area</vt:lpstr>
      <vt:lpstr>'①（様式－Ｂ）保有機械登録'!Print_Area</vt:lpstr>
      <vt:lpstr>'②（様式－Ａ）保有資材登録'!Print_Area</vt:lpstr>
      <vt:lpstr>別表①機械一覧!Print_Area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q1_pc997</dc:creator>
  <cp:lastModifiedBy>都地 浩一</cp:lastModifiedBy>
  <cp:lastPrinted>2018-11-27T03:00:48Z</cp:lastPrinted>
  <dcterms:created xsi:type="dcterms:W3CDTF">2012-11-15T07:04:29Z</dcterms:created>
  <dcterms:modified xsi:type="dcterms:W3CDTF">2020-01-28T01:42:05Z</dcterms:modified>
</cp:coreProperties>
</file>