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75" yWindow="65521" windowWidth="4095" windowHeight="7770" activeTab="0"/>
  </bookViews>
  <sheets>
    <sheet name="様式－1" sheetId="1" r:id="rId1"/>
    <sheet name="ﾘｽﾄ" sheetId="2" r:id="rId2"/>
  </sheets>
  <externalReferences>
    <externalReference r:id="rId5"/>
  </externalReferences>
  <definedNames>
    <definedName name="_xlnm._FilterDatabase" localSheetId="0" hidden="1">'様式－1'!$A$4:$L$611</definedName>
    <definedName name="n">'[1]ﾘｽﾄ'!$N$4:$T$4</definedName>
    <definedName name="_xlnm.Print_Area" localSheetId="0">'様式－1'!$A$1:$L$618</definedName>
    <definedName name="_xlnm.Print_Titles" localSheetId="0">'様式－1'!$1:$4</definedName>
    <definedName name="宮崎県">'ﾘｽﾄ'!$S$5:$S$23</definedName>
    <definedName name="熊本県">'ﾘｽﾄ'!$Q$5:$Q$23</definedName>
    <definedName name="県">'ﾘｽﾄ'!$N$4:$T$4</definedName>
    <definedName name="工事の期間">'ﾘｽﾄ'!$G$5:$G$64</definedName>
    <definedName name="佐賀県">'ﾘｽﾄ'!$O$5:$O$23</definedName>
    <definedName name="鹿児島県">'ﾘｽﾄ'!$T$5:$T$23</definedName>
    <definedName name="大分県">'ﾘｽﾄ'!$R$5:$R$23</definedName>
    <definedName name="長崎県">'ﾘｽﾄ'!$P$5:$P$23</definedName>
    <definedName name="入札予定時期">'ﾘｽﾄ'!$K$5:$K$8</definedName>
    <definedName name="発注機関">'ﾘｽﾄ'!$A$5:$A$267</definedName>
    <definedName name="福岡県">'ﾘｽﾄ'!$N$5:$N$23</definedName>
  </definedNames>
  <calcPr fullCalcOnLoad="1"/>
</workbook>
</file>

<file path=xl/sharedStrings.xml><?xml version="1.0" encoding="utf-8"?>
<sst xmlns="http://schemas.openxmlformats.org/spreadsheetml/2006/main" count="6111" uniqueCount="2190">
  <si>
    <t>記入する行が不足する場合は、行全体をコピーして下さい。</t>
  </si>
  <si>
    <t>272与論町</t>
  </si>
  <si>
    <t>271知名町</t>
  </si>
  <si>
    <t>270和泊町</t>
  </si>
  <si>
    <t>269伊仙町</t>
  </si>
  <si>
    <t>268天城町</t>
  </si>
  <si>
    <t>267徳之島町</t>
  </si>
  <si>
    <t>266喜界町</t>
  </si>
  <si>
    <t>265龍郷町</t>
  </si>
  <si>
    <t>264瀬戸内町</t>
  </si>
  <si>
    <t>263宇検村</t>
  </si>
  <si>
    <t>262大和村</t>
  </si>
  <si>
    <t>261奄美市</t>
  </si>
  <si>
    <t>260屋久島町</t>
  </si>
  <si>
    <t>259南種子町</t>
  </si>
  <si>
    <t>258中種子町</t>
  </si>
  <si>
    <t>257西之表市</t>
  </si>
  <si>
    <t>256肝付町</t>
  </si>
  <si>
    <t>255南大隅町</t>
  </si>
  <si>
    <t>254錦江町</t>
  </si>
  <si>
    <t>253東串良町</t>
  </si>
  <si>
    <t>252大崎町</t>
  </si>
  <si>
    <t>251志布志市</t>
  </si>
  <si>
    <t>250曽於市</t>
  </si>
  <si>
    <t>249垂水市</t>
  </si>
  <si>
    <t>248鹿屋市</t>
  </si>
  <si>
    <t>247湧水町</t>
  </si>
  <si>
    <t>246姶良市</t>
  </si>
  <si>
    <t>245霧島市</t>
  </si>
  <si>
    <t>244伊佐市</t>
  </si>
  <si>
    <t>243長島町</t>
  </si>
  <si>
    <t>242さつま町</t>
  </si>
  <si>
    <t>241薩摩川内市</t>
  </si>
  <si>
    <t>240出水市</t>
  </si>
  <si>
    <t>239阿久根市</t>
  </si>
  <si>
    <t>238南九州市</t>
  </si>
  <si>
    <t>237南さつま市</t>
  </si>
  <si>
    <t>236指宿市</t>
  </si>
  <si>
    <t>235枕崎市</t>
  </si>
  <si>
    <t>234十島村</t>
  </si>
  <si>
    <t>233三島村</t>
  </si>
  <si>
    <t>232いちき串木野市</t>
  </si>
  <si>
    <t>231日置市</t>
  </si>
  <si>
    <t>230鹿児島市</t>
  </si>
  <si>
    <t>229鹿児島県</t>
  </si>
  <si>
    <t>228串間市</t>
  </si>
  <si>
    <t>227日南市</t>
  </si>
  <si>
    <t>226高原町</t>
  </si>
  <si>
    <t>225えびの市</t>
  </si>
  <si>
    <t>224小林市</t>
  </si>
  <si>
    <t>223三股町</t>
  </si>
  <si>
    <t>222都城市</t>
  </si>
  <si>
    <t>221宮崎市</t>
  </si>
  <si>
    <t>220綾町</t>
  </si>
  <si>
    <t>219国富町</t>
  </si>
  <si>
    <t>218西米良村</t>
  </si>
  <si>
    <t>217西都市</t>
  </si>
  <si>
    <t>216新富町</t>
  </si>
  <si>
    <t>215木城町</t>
  </si>
  <si>
    <t>214川南町</t>
  </si>
  <si>
    <t>213都農町</t>
  </si>
  <si>
    <t>212高鍋町</t>
  </si>
  <si>
    <t>211椎葉村</t>
  </si>
  <si>
    <t>210諸塚村</t>
  </si>
  <si>
    <t>209美郷町</t>
  </si>
  <si>
    <t>208門川町</t>
  </si>
  <si>
    <t>207日向市</t>
  </si>
  <si>
    <t>206五ヶ瀬町</t>
  </si>
  <si>
    <t>205日之影町</t>
  </si>
  <si>
    <t>204高千穂町</t>
  </si>
  <si>
    <t>203延岡市</t>
  </si>
  <si>
    <t>202宮崎県</t>
  </si>
  <si>
    <t>201玖珠町</t>
  </si>
  <si>
    <t>200九重町</t>
  </si>
  <si>
    <t>199日出町</t>
  </si>
  <si>
    <t>198姫島村</t>
  </si>
  <si>
    <t>197国東市</t>
  </si>
  <si>
    <t>196由布市</t>
  </si>
  <si>
    <t>195豊後大野市</t>
  </si>
  <si>
    <t>194宇佐市</t>
  </si>
  <si>
    <t>193杵築市</t>
  </si>
  <si>
    <t>192豊後高田市</t>
  </si>
  <si>
    <t>191竹田市</t>
  </si>
  <si>
    <t>190津久見市</t>
  </si>
  <si>
    <t>189臼杵市</t>
  </si>
  <si>
    <t>188佐伯市</t>
  </si>
  <si>
    <t>187日田市</t>
  </si>
  <si>
    <t>186中津市</t>
  </si>
  <si>
    <t>185別府市</t>
  </si>
  <si>
    <t>184大分市</t>
  </si>
  <si>
    <t>183大分県</t>
  </si>
  <si>
    <t>182苓北町</t>
  </si>
  <si>
    <t>181あさぎり町</t>
  </si>
  <si>
    <t>180球磨村</t>
  </si>
  <si>
    <t>179山江村</t>
  </si>
  <si>
    <t>178五木村</t>
  </si>
  <si>
    <t>177相良村</t>
  </si>
  <si>
    <t>176水上村</t>
  </si>
  <si>
    <t>175湯前町</t>
  </si>
  <si>
    <t>174多良木町</t>
  </si>
  <si>
    <t>173錦町</t>
  </si>
  <si>
    <t>172津奈木町</t>
  </si>
  <si>
    <t>171芦北町</t>
  </si>
  <si>
    <t>170氷川町</t>
  </si>
  <si>
    <t>169山都町</t>
  </si>
  <si>
    <t>168甲佐町</t>
  </si>
  <si>
    <t>167益城町</t>
  </si>
  <si>
    <t>166嘉島町</t>
  </si>
  <si>
    <t>165御船町</t>
  </si>
  <si>
    <t>164南阿蘇村</t>
  </si>
  <si>
    <t>163西原村</t>
  </si>
  <si>
    <t>162高森町</t>
  </si>
  <si>
    <t>161産山村</t>
  </si>
  <si>
    <t>160小国町</t>
  </si>
  <si>
    <t>159南小国町</t>
  </si>
  <si>
    <t>158菊陽町</t>
  </si>
  <si>
    <t>157大津町</t>
  </si>
  <si>
    <t>156和水町</t>
  </si>
  <si>
    <t>155長洲町</t>
  </si>
  <si>
    <t>154南関町</t>
  </si>
  <si>
    <t>153玉東町</t>
  </si>
  <si>
    <t>152美里町</t>
  </si>
  <si>
    <t>151合志市</t>
  </si>
  <si>
    <t>150天草市</t>
  </si>
  <si>
    <t>149阿蘇市</t>
  </si>
  <si>
    <t>148宇城市</t>
  </si>
  <si>
    <t>147上天草市</t>
  </si>
  <si>
    <t>146宇土市</t>
  </si>
  <si>
    <t>145菊池市</t>
  </si>
  <si>
    <t>144山鹿市</t>
  </si>
  <si>
    <t>143玉名市</t>
  </si>
  <si>
    <t>142水俣市</t>
  </si>
  <si>
    <t>141荒尾市</t>
  </si>
  <si>
    <t>140人吉市</t>
  </si>
  <si>
    <t>139八代市</t>
  </si>
  <si>
    <t>138熊本市</t>
  </si>
  <si>
    <t>137熊本県</t>
  </si>
  <si>
    <t>136新上五島町</t>
  </si>
  <si>
    <t>135佐々町</t>
  </si>
  <si>
    <t>134小値賀町</t>
  </si>
  <si>
    <t>133波佐見町</t>
  </si>
  <si>
    <t>132川棚町</t>
  </si>
  <si>
    <t>131東彼杵町</t>
  </si>
  <si>
    <t>130時津町</t>
  </si>
  <si>
    <t>129長与町</t>
  </si>
  <si>
    <t>128南島原市</t>
  </si>
  <si>
    <t>127雲仙市</t>
  </si>
  <si>
    <t>126西海市</t>
  </si>
  <si>
    <t>125五島市</t>
  </si>
  <si>
    <t>124壱岐市</t>
  </si>
  <si>
    <t>123対馬市</t>
  </si>
  <si>
    <t>122松浦市</t>
  </si>
  <si>
    <t>121平戸市</t>
  </si>
  <si>
    <t>120大村市</t>
  </si>
  <si>
    <t>119諫早市</t>
  </si>
  <si>
    <t>118島原市</t>
  </si>
  <si>
    <t>117佐世保市</t>
  </si>
  <si>
    <t>116長崎市</t>
  </si>
  <si>
    <t>115長崎県</t>
  </si>
  <si>
    <t>114太良町</t>
  </si>
  <si>
    <t>113白石町</t>
  </si>
  <si>
    <t>112江北町</t>
  </si>
  <si>
    <t>111大町町</t>
  </si>
  <si>
    <t>110有田町</t>
  </si>
  <si>
    <t>109玄海町</t>
  </si>
  <si>
    <t>108みやき町</t>
  </si>
  <si>
    <t>107上峰町</t>
  </si>
  <si>
    <t>106基山町</t>
  </si>
  <si>
    <t>105吉野ヶ里町</t>
  </si>
  <si>
    <t>104神埼市</t>
  </si>
  <si>
    <t>103嬉野市</t>
  </si>
  <si>
    <t>102小城市</t>
  </si>
  <si>
    <t>101鹿島市</t>
  </si>
  <si>
    <t>100武雄市</t>
  </si>
  <si>
    <t>99伊万里市</t>
  </si>
  <si>
    <t>98多久市</t>
  </si>
  <si>
    <t>97鳥栖市</t>
  </si>
  <si>
    <t>96唐津市</t>
  </si>
  <si>
    <t>95佐賀市</t>
  </si>
  <si>
    <t>94佐賀県</t>
  </si>
  <si>
    <t>93築上町</t>
  </si>
  <si>
    <t>92上毛町</t>
  </si>
  <si>
    <t>91吉富町</t>
  </si>
  <si>
    <t>90みやこ町</t>
  </si>
  <si>
    <t>89苅田町</t>
  </si>
  <si>
    <t>88福智町</t>
  </si>
  <si>
    <t>87赤村</t>
  </si>
  <si>
    <t>86大任町</t>
  </si>
  <si>
    <t>85川崎町</t>
  </si>
  <si>
    <t>84糸田町</t>
  </si>
  <si>
    <t>83添田町</t>
  </si>
  <si>
    <t>82香春町</t>
  </si>
  <si>
    <t>81広川町</t>
  </si>
  <si>
    <t>80大木町</t>
  </si>
  <si>
    <t>79大刀洗町</t>
  </si>
  <si>
    <t>78東峰村</t>
  </si>
  <si>
    <t>77筑前町</t>
  </si>
  <si>
    <t>76桂川町</t>
  </si>
  <si>
    <t>75鞍手町</t>
  </si>
  <si>
    <t>74小竹町</t>
  </si>
  <si>
    <t>73遠賀町</t>
  </si>
  <si>
    <t>72岡垣町</t>
  </si>
  <si>
    <t>71水巻町</t>
  </si>
  <si>
    <t>70芦屋町</t>
  </si>
  <si>
    <t>69粕屋町</t>
  </si>
  <si>
    <t>68久山町</t>
  </si>
  <si>
    <t>67新宮町</t>
  </si>
  <si>
    <t>大島</t>
  </si>
  <si>
    <t>66須恵町</t>
  </si>
  <si>
    <t>熊毛</t>
  </si>
  <si>
    <t>65志免町</t>
  </si>
  <si>
    <t>大隅</t>
  </si>
  <si>
    <t>64篠栗町</t>
  </si>
  <si>
    <t>姶良・伊佐</t>
  </si>
  <si>
    <t>63宇美町</t>
  </si>
  <si>
    <t>北薩</t>
  </si>
  <si>
    <t>62那珂川町</t>
  </si>
  <si>
    <t>南薩</t>
  </si>
  <si>
    <t>61みやま市</t>
  </si>
  <si>
    <t>鹿児島</t>
  </si>
  <si>
    <t>60朝倉市</t>
  </si>
  <si>
    <t>59嘉麻市</t>
  </si>
  <si>
    <t>日南</t>
  </si>
  <si>
    <t>58宮若市</t>
  </si>
  <si>
    <t>串間</t>
  </si>
  <si>
    <t>57うきは市</t>
  </si>
  <si>
    <t>都城</t>
  </si>
  <si>
    <t>56福津市</t>
  </si>
  <si>
    <t>小林</t>
  </si>
  <si>
    <t>55古賀市</t>
  </si>
  <si>
    <t>高岡</t>
  </si>
  <si>
    <t>54糸島市</t>
  </si>
  <si>
    <t>西都</t>
  </si>
  <si>
    <t>53太宰府市</t>
  </si>
  <si>
    <t>高鍋</t>
  </si>
  <si>
    <t>52宗像市</t>
  </si>
  <si>
    <t>日向</t>
  </si>
  <si>
    <t>51大野城市</t>
  </si>
  <si>
    <t>延岡</t>
  </si>
  <si>
    <t>50春日市</t>
  </si>
  <si>
    <t>西臼杵</t>
  </si>
  <si>
    <t>49筑紫野市</t>
  </si>
  <si>
    <t>宇佐</t>
  </si>
  <si>
    <t>48小郡市</t>
  </si>
  <si>
    <t>中津</t>
  </si>
  <si>
    <t>47中間市</t>
  </si>
  <si>
    <t>日田</t>
  </si>
  <si>
    <t>46豊前市</t>
  </si>
  <si>
    <t>九重</t>
  </si>
  <si>
    <t>45行橋市</t>
  </si>
  <si>
    <t>玖珠</t>
  </si>
  <si>
    <t>44大川市</t>
  </si>
  <si>
    <t>竹田</t>
  </si>
  <si>
    <t>43筑後市</t>
  </si>
  <si>
    <t>豊後大野</t>
  </si>
  <si>
    <t>42八女市</t>
  </si>
  <si>
    <t>佐伯</t>
  </si>
  <si>
    <t>41柳川市</t>
  </si>
  <si>
    <t>津久見</t>
  </si>
  <si>
    <t>40田川市</t>
  </si>
  <si>
    <t>臼杵</t>
  </si>
  <si>
    <t>39飯塚市</t>
  </si>
  <si>
    <t>由布</t>
  </si>
  <si>
    <t>38直方市</t>
  </si>
  <si>
    <t>大分</t>
  </si>
  <si>
    <t>37久留米市</t>
  </si>
  <si>
    <t>日出</t>
  </si>
  <si>
    <t>36大牟田市</t>
  </si>
  <si>
    <t>杵築</t>
  </si>
  <si>
    <t>35福岡市</t>
  </si>
  <si>
    <t>別府</t>
  </si>
  <si>
    <t>34北九州市</t>
  </si>
  <si>
    <t>姫島</t>
  </si>
  <si>
    <t>33福岡県</t>
  </si>
  <si>
    <t>国東</t>
  </si>
  <si>
    <t>豊後高田</t>
  </si>
  <si>
    <t>天草</t>
  </si>
  <si>
    <t>球磨</t>
  </si>
  <si>
    <t>芦北</t>
  </si>
  <si>
    <t>八代</t>
  </si>
  <si>
    <t>上益城</t>
  </si>
  <si>
    <t>宇城</t>
  </si>
  <si>
    <t>熊本</t>
  </si>
  <si>
    <t>阿蘇</t>
  </si>
  <si>
    <t>23(独)石油天然ガス・金属鉱物資源機構　九州支部</t>
  </si>
  <si>
    <t>鹿本</t>
  </si>
  <si>
    <t>22(独)水資源機構　筑後川局</t>
  </si>
  <si>
    <t>玉名</t>
  </si>
  <si>
    <t>21(独)都市再生機構　九州支社</t>
  </si>
  <si>
    <t>菊池</t>
  </si>
  <si>
    <t>対馬</t>
  </si>
  <si>
    <t>19(独)国立文化財機構　九州国立博物館</t>
  </si>
  <si>
    <t>壱岐</t>
  </si>
  <si>
    <t>18西日本高速道路(株)</t>
  </si>
  <si>
    <t>上五島</t>
  </si>
  <si>
    <t>17福岡高等裁判所</t>
  </si>
  <si>
    <t>五島</t>
  </si>
  <si>
    <t>16防衛省　九州防衛局</t>
  </si>
  <si>
    <t>大瀬戸</t>
  </si>
  <si>
    <t>15環境省　九州地方環境事務所</t>
  </si>
  <si>
    <t>田平</t>
  </si>
  <si>
    <t>14国土交通省　海上保安庁　第十管区海上保安本部</t>
  </si>
  <si>
    <t>県北</t>
  </si>
  <si>
    <t>13国土交通省　海上保安庁　第七管区海上保安本部</t>
  </si>
  <si>
    <t>島原</t>
  </si>
  <si>
    <t>12国土交通省　九州運輸局</t>
  </si>
  <si>
    <t>県央</t>
  </si>
  <si>
    <t>11国土交通省　九州地方整備局</t>
  </si>
  <si>
    <t>長崎</t>
  </si>
  <si>
    <t>10経済産業省　九州経済産業局</t>
  </si>
  <si>
    <t>東部</t>
  </si>
  <si>
    <t>09農林水産省　林野庁　九州森林管理局</t>
  </si>
  <si>
    <t>佐賀</t>
  </si>
  <si>
    <t>08農林水産省　九州農政局</t>
  </si>
  <si>
    <t>杵藤</t>
  </si>
  <si>
    <t>鹿児島県</t>
  </si>
  <si>
    <t>07財務省　国税庁　熊本国税局</t>
  </si>
  <si>
    <t>伊万里</t>
  </si>
  <si>
    <t>宮崎県</t>
  </si>
  <si>
    <t>06財務省　国税庁　福岡国税局</t>
  </si>
  <si>
    <t>唐津</t>
  </si>
  <si>
    <t>大分県</t>
  </si>
  <si>
    <t>05財務省　長崎税関　</t>
  </si>
  <si>
    <t>筑豊</t>
  </si>
  <si>
    <t>熊本県</t>
  </si>
  <si>
    <t>04財務省　門司税関　</t>
  </si>
  <si>
    <t>筑後</t>
  </si>
  <si>
    <t>長崎県</t>
  </si>
  <si>
    <t>03財務省　福岡財務支局</t>
  </si>
  <si>
    <t>福岡</t>
  </si>
  <si>
    <t>佐賀県</t>
  </si>
  <si>
    <t>02財務省　九州財務局</t>
  </si>
  <si>
    <t>北九州</t>
  </si>
  <si>
    <t>福岡県</t>
  </si>
  <si>
    <t>01警察庁　九州管区警察局</t>
  </si>
  <si>
    <t>備考</t>
  </si>
  <si>
    <t>入札予定時期</t>
  </si>
  <si>
    <t>入札及び契約の方法</t>
  </si>
  <si>
    <t>工事の概要</t>
  </si>
  <si>
    <t>工事種別</t>
  </si>
  <si>
    <t>工事の期間</t>
  </si>
  <si>
    <t>工事の場所</t>
  </si>
  <si>
    <t>工事の名称</t>
  </si>
  <si>
    <t>施工地域</t>
  </si>
  <si>
    <t>施工県</t>
  </si>
  <si>
    <t>担当部署</t>
  </si>
  <si>
    <t>発注機関</t>
  </si>
  <si>
    <t>L列</t>
  </si>
  <si>
    <t>K列</t>
  </si>
  <si>
    <t>J列</t>
  </si>
  <si>
    <t>I列</t>
  </si>
  <si>
    <t>H列</t>
  </si>
  <si>
    <t>G列</t>
  </si>
  <si>
    <t>F列</t>
  </si>
  <si>
    <t>E列</t>
  </si>
  <si>
    <t>D列</t>
  </si>
  <si>
    <t>C列</t>
  </si>
  <si>
    <t>B列</t>
  </si>
  <si>
    <t>A列</t>
  </si>
  <si>
    <t>L欄</t>
  </si>
  <si>
    <t>K欄</t>
  </si>
  <si>
    <t>J欄</t>
  </si>
  <si>
    <t>I欄</t>
  </si>
  <si>
    <t>H欄</t>
  </si>
  <si>
    <t>G欄</t>
  </si>
  <si>
    <t>F欄</t>
  </si>
  <si>
    <t>E欄</t>
  </si>
  <si>
    <t>D欄</t>
  </si>
  <si>
    <t>C欄</t>
  </si>
  <si>
    <t>B欄</t>
  </si>
  <si>
    <t>A欄</t>
  </si>
  <si>
    <t>宮崎</t>
  </si>
  <si>
    <t>20(独)鉄道建設・運輸施設整備支援機構　九州新幹線建設局</t>
  </si>
  <si>
    <t>平成29年度第2四半期　発注見通し</t>
  </si>
  <si>
    <t>平成29年度第4四半期　発注見通し　【対象工事は、平成29年度に発注する工事及び発注手続きを開始する工事です。】</t>
  </si>
  <si>
    <t>一般競争入札</t>
  </si>
  <si>
    <t>建築工事</t>
  </si>
  <si>
    <t>維持修繕工事</t>
  </si>
  <si>
    <t>造園工事</t>
  </si>
  <si>
    <t>3,000万円以上　6,000万円未満</t>
  </si>
  <si>
    <t>6,000万円以上　1億円未満</t>
  </si>
  <si>
    <t>2億円以上　3億円未満</t>
  </si>
  <si>
    <t>一般競争入札</t>
  </si>
  <si>
    <t>九州支社</t>
  </si>
  <si>
    <t>条件付一般競争入札方式</t>
  </si>
  <si>
    <t>舗装工事</t>
  </si>
  <si>
    <t>翌第1四半期</t>
  </si>
  <si>
    <t>電気工事</t>
  </si>
  <si>
    <t>随意契約方式等</t>
  </si>
  <si>
    <t>道路保全土木工事</t>
  </si>
  <si>
    <t>建築一式工事</t>
  </si>
  <si>
    <t>土木一式工事</t>
  </si>
  <si>
    <t>24国土交通省　大阪航空局</t>
  </si>
  <si>
    <t>大阪航空局</t>
  </si>
  <si>
    <t>一般競争</t>
  </si>
  <si>
    <t>電気通信工事</t>
  </si>
  <si>
    <t>土木一式</t>
  </si>
  <si>
    <t>指名競争入札</t>
  </si>
  <si>
    <t>塗装工事</t>
  </si>
  <si>
    <t>機械器具設置工事</t>
  </si>
  <si>
    <t>水道施設工事</t>
  </si>
  <si>
    <t>管工事</t>
  </si>
  <si>
    <t>とび・土工・コンクリート工事</t>
  </si>
  <si>
    <t>＜留意事項＞</t>
  </si>
  <si>
    <t>１．平成29年度（平成30年1月4日時点）における工事の発注見通しを公表します。</t>
  </si>
  <si>
    <t>　　各機関の公表要領等に別途公表の回数及び時期の定めがあり、公表時点（H30.1.4時点）における発注情報を公表できない機関については、公表時点における直近のものを発注情報として掲載しております。</t>
  </si>
  <si>
    <t>２．発注見通しは掲載時点における今後の予定であり、実際に発注する工事内容等がこの掲載と異なる場合、又はここに記載されていない工事が発注される場合があります。</t>
  </si>
  <si>
    <t>　　また、工事概要に関する事項は公表時点の予定であり、公表後変更されることがあります。</t>
  </si>
  <si>
    <t>３．工事に関する問合せは、各発注機関の担当部署へお願いします。</t>
  </si>
  <si>
    <t>建設課</t>
  </si>
  <si>
    <t>（工事発注規模）
9千万円から1.2億円未満</t>
  </si>
  <si>
    <t>随意契約</t>
  </si>
  <si>
    <t>鋼構造物工事</t>
  </si>
  <si>
    <t>管内一円</t>
  </si>
  <si>
    <t>農林振興課</t>
  </si>
  <si>
    <t>1億円以上　2億円未満</t>
  </si>
  <si>
    <t>追加</t>
  </si>
  <si>
    <t>変更</t>
  </si>
  <si>
    <t>道路改良工　Ｌ＝１００ｍ</t>
  </si>
  <si>
    <t>市内一円</t>
  </si>
  <si>
    <t>上下水道課</t>
  </si>
  <si>
    <t>西諸農業水利事業所</t>
  </si>
  <si>
    <t>平成29年度 西諸（二期）農業水利事業
大河平第１・第２支線水路他工事</t>
  </si>
  <si>
    <t>宮崎県小林市北西方地内及び宮崎県えびの市大字大河平地内</t>
  </si>
  <si>
    <t>管水路工
VP・VH　φ250　L=1.0km
VP　φ300　L=0.1km
（主要建設資材需要見込み量）
DCIP φ300  L=67m
VH  φ250 L=117m   VP  φ250 L=894m
VP  φ300 L=117m   VU  φ250 L=126m</t>
  </si>
  <si>
    <t>（工事発注規模）
6千万円から9千万円未満</t>
  </si>
  <si>
    <t>平成29年度 西諸（二期）農業水利事業
岡原支線水路（その２）工事</t>
  </si>
  <si>
    <t>宮崎県小林市北西方地内</t>
  </si>
  <si>
    <t>管水路工
DCIP　φ300　L=1.4km
（主要建設資材需要見込み量）
DCIP φ300  L=1,430m</t>
  </si>
  <si>
    <t>平成29年度 西諸（二期）農業水利事業
瀬田尾支線配水路他工事</t>
  </si>
  <si>
    <t>宮崎県西諸県郡高原町広原及び小林市細野地内</t>
  </si>
  <si>
    <t>配水槽　１箇所
管水路工　
DCIP　φ400　L=0.2km
（主要建設資材需要見込み量）
DCIP φ400  L=235m</t>
  </si>
  <si>
    <t>平成29年度 西諸（二期）農業水利事業
出水ファームポンド工事</t>
  </si>
  <si>
    <t>宮崎県えびの市大字末永地内</t>
  </si>
  <si>
    <t>構造形式   現場打ちPCタンク
屋根形式  現場打ちRC構造
有効貯水量  859m3
その他  付帯施設　１式
（主要建設資材需要見込み量）
生コンクリ－ト 232m3
鉄筋 21ton</t>
  </si>
  <si>
    <t xml:space="preserve"> 西諸（二期）農業水利事業
瀬田尾揚水機場建築工事</t>
  </si>
  <si>
    <t>宮崎県西諸県郡高原町広原地内</t>
  </si>
  <si>
    <t>上屋　１箇所  管水路工　１式　</t>
  </si>
  <si>
    <t xml:space="preserve">
（工事発注規模）
6千万円から9千万円未満</t>
  </si>
  <si>
    <t>西諸（二期）農業水利事業
瀬田尾揚水機場ポンプ製作据付工事</t>
  </si>
  <si>
    <t>ポンプ形式  横軸片吸込渦巻ポンプ
口径  φ150mm×２台</t>
  </si>
  <si>
    <t>西諸（二期）農業水利事業
水管理制御施設製作据付工事</t>
  </si>
  <si>
    <t>宮崎県小林市及びえびの市及び西諸県郡高原町地内</t>
  </si>
  <si>
    <t>電気通信設備工事</t>
  </si>
  <si>
    <t>水管理監視制御施設　１式</t>
  </si>
  <si>
    <t xml:space="preserve">
（工事発注規模）
9千万円から1.2億円未満</t>
  </si>
  <si>
    <t>宮崎北部森林管理署</t>
  </si>
  <si>
    <t>宮崎県</t>
  </si>
  <si>
    <t>奥村林道特殊修繕工事</t>
  </si>
  <si>
    <t>西臼杵郡日之影町</t>
  </si>
  <si>
    <t>林道工事</t>
  </si>
  <si>
    <t>幅員3.6m、延長90m、簡易舗装外</t>
  </si>
  <si>
    <t>西都児湯森林管理署</t>
  </si>
  <si>
    <t>折登林道改良工事</t>
  </si>
  <si>
    <t>西都市</t>
  </si>
  <si>
    <t>幅員3.6m、延長726m、舗装工外</t>
  </si>
  <si>
    <t>一般競争入札（総合評価落札方式）</t>
  </si>
  <si>
    <t>宮崎南部森林管理署</t>
  </si>
  <si>
    <t>三ツ岩林道改良工事</t>
  </si>
  <si>
    <t>日南市北郷町</t>
  </si>
  <si>
    <t>幅員3.6m、延長320m、舗装工外</t>
  </si>
  <si>
    <t>宮崎河川国道事務所</t>
  </si>
  <si>
    <t>平成３０年度高鍋地区河川維持管理工事</t>
  </si>
  <si>
    <t>児湯郡高鍋町 ～ 児湯郡木城町</t>
  </si>
  <si>
    <t>・余裕期間設定工事（平成３０年４月着手予定、平成３１年３月完了予定）
・除草 一式、塵芥処理　一式、河川補修工(堤防補修、土砂撤去、盛土、伐採等)</t>
  </si>
  <si>
    <t>平成３０年度宮崎右岸地区河川維持管理工事</t>
  </si>
  <si>
    <t>宮崎市 ～ 宮崎市</t>
  </si>
  <si>
    <t>・余裕期間設定工事（平成３０年４月着手予定、平成３１年３月完了予定）
・除草 一式、塵芥処理 一式、河川補修工(堤防補修、土砂撤去、盛土、伐採等)</t>
  </si>
  <si>
    <t>平成３０年度宮崎左岸地区河川維持管理工事</t>
  </si>
  <si>
    <t>平成３０年度都城上流地区河川維持管理工事</t>
  </si>
  <si>
    <t>都城市 ～ 都城市</t>
  </si>
  <si>
    <t>平成３０年度都城下流地区河川維持管理工事</t>
  </si>
  <si>
    <t>平成３０年度本庄地区河川維持管理工事</t>
  </si>
  <si>
    <t>東諸県郡国富町 ～ 東諸県郡綾町</t>
  </si>
  <si>
    <t>平成３０年度高岡地区河川維持管理工事</t>
  </si>
  <si>
    <t>延岡河川国道事務所</t>
  </si>
  <si>
    <t>延岡</t>
  </si>
  <si>
    <t>平成３０年度　延岡管内河川維持工事</t>
  </si>
  <si>
    <t>延岡市 ～ 延岡市</t>
  </si>
  <si>
    <t>余裕期間設定工事（平成30年4月着手予定）
維持工事　１式</t>
  </si>
  <si>
    <t>平成３０年度　五ヶ瀬川水系堤防管理外工事</t>
  </si>
  <si>
    <t>余裕期間設定工事（平成30年4月着手予定）
堤防除草工　1,000,000m2 芝養生工　30,000m2 維持修繕工　１式</t>
  </si>
  <si>
    <t>平成２９年度　延岡管内トンネル補修工事</t>
  </si>
  <si>
    <t>トンネル補修　１式</t>
  </si>
  <si>
    <t>大工町宿舎改修その他工事</t>
  </si>
  <si>
    <t>宮崎市</t>
  </si>
  <si>
    <t>余裕期間設定工事（平成３０年５月着手予定、平成３０年１０月完了予定）
大工町宿舎　　　　　鉄筋コンクリート造　４階建て　　改修１式
飛江田川樋門上屋　　鉄筋コンクリート造　平屋建て　　新設１式</t>
  </si>
  <si>
    <t>3,000万円未満</t>
  </si>
  <si>
    <t>小林</t>
  </si>
  <si>
    <t>平成３０年度大淀川水系砂防施設保全工事</t>
  </si>
  <si>
    <t>西諸県郡高原町 ～ 都城市</t>
  </si>
  <si>
    <t>砂防土工１式、法面工１式、アスファルト舗装工１式、電線共同溝工１式、応急処理工１式、構造物撤去工１式</t>
  </si>
  <si>
    <t>宮崎</t>
  </si>
  <si>
    <t>平成３０年度宮崎海岸養浜及び施設保全工事</t>
  </si>
  <si>
    <t>養浜工 １式、掘削工 １式、埋設護岸工　１式、アスファルト舗装工 １式</t>
  </si>
  <si>
    <t>平成３０・３１年度宮崎北部地区道路植栽維持管理工事</t>
  </si>
  <si>
    <t>児湯郡都農町 ～ 宮崎市</t>
  </si>
  <si>
    <t>樹木・芝生管理工　１式
防草工　１式
応急処理工　１式</t>
  </si>
  <si>
    <t>都城</t>
  </si>
  <si>
    <t>平成３０・３１年度都城地区道路植栽維持管理工事</t>
  </si>
  <si>
    <t>宮崎市 ～ 都城市</t>
  </si>
  <si>
    <t>平成３０・３１年度都城地区道路維持補修工事</t>
  </si>
  <si>
    <t>舗装工　１式　道路付属施設工　１式　道路付属物復旧工　１式　道路清掃工　１式　除草工　１式
応急処理工　１式　災害復旧工　１式　巡視・巡回工　１式　排水構造物工　１式　区画線工　１式　橋梁附属物工　１式　構造物撤去工　１式</t>
  </si>
  <si>
    <t xml:space="preserve">宮崎
</t>
  </si>
  <si>
    <t>平成３０・３１年度宮崎地区道路維持補修工事</t>
  </si>
  <si>
    <t>3億円以上　7億4,000万円未満</t>
  </si>
  <si>
    <t>日南</t>
  </si>
  <si>
    <t>平成３０・３１年度日南地区道路維持補修工事</t>
  </si>
  <si>
    <t>日南市 ～ 串間市</t>
  </si>
  <si>
    <t>平成３０年度宮崎管内道路照明灯維持補修工事</t>
  </si>
  <si>
    <t>児湯郡都農町 ～ 串間市</t>
  </si>
  <si>
    <t>宮崎河川国道事務所管内
道路照明設備等の維持修繕及び補修 一式
トンネル照明設備の清掃 一式</t>
  </si>
  <si>
    <t>平成３０・３１年度　東九州道維持補修工事</t>
  </si>
  <si>
    <t>佐伯市 ～ 延岡市</t>
  </si>
  <si>
    <t>平成３０年度　延岡管内道路照明灯維持・設置工事</t>
  </si>
  <si>
    <t>延岡市 ～ 日向市</t>
  </si>
  <si>
    <t>道路照明設備設置工　一式
道路照明維持補修工　一式</t>
  </si>
  <si>
    <t>東九州自動車道　宮崎高速道路事務所管内舗装補修工事</t>
  </si>
  <si>
    <t>宮崎県都農町～鹿児島県姶良郡湧水町　他</t>
  </si>
  <si>
    <t>舗装面積　約４．５万ｍ２</t>
  </si>
  <si>
    <t>宮崎自動車道　天神トンネル他１箇所非常用設備工事</t>
  </si>
  <si>
    <t>宮崎県宮崎市～鹿児島県姶良郡湧水町</t>
  </si>
  <si>
    <t>トンネル非常用設備工事</t>
  </si>
  <si>
    <t>①火災検知器　約７０基、交通流監視カメラ　約７０台、防災受信盤（更新）　１面（ＴＮ延長　約１．５ｋｍ）
②消火栓　約４０基（ＴＮ延長　約２ｋｍ）</t>
  </si>
  <si>
    <t>宮﨑</t>
  </si>
  <si>
    <t>平成３０年度　宮崎地区保全工事</t>
  </si>
  <si>
    <t>宮崎県えびの市～宮崎県宮崎市　他</t>
  </si>
  <si>
    <t>延長　約１９０ｋｍ、交通規制、路面清掃、排水こう清掃、事故復旧工事、雪氷対策作業、植栽作業、補修工事</t>
  </si>
  <si>
    <t>宮崎高速道路事務所</t>
  </si>
  <si>
    <t>東九州自動車道　国富スマートＩＣ管理施設新築工事</t>
  </si>
  <si>
    <t>宮崎県東諸県郡国富町</t>
  </si>
  <si>
    <t>建築工事</t>
  </si>
  <si>
    <t>料金所　新築　ユニットハウス　約３０ｍ２、機械室　新築　Ｓ造　約５０ｍ２</t>
  </si>
  <si>
    <t>宮崎自動車道　山之口ＳＡ他１箇所営業施設改築工事</t>
  </si>
  <si>
    <t>宮崎県小林市～宮崎県都城市</t>
  </si>
  <si>
    <t>①店舗　新築　Ｓ造　　約１５０ｍ２　２棟（付帯する電気・機械設備を含む）
②店舗　撤去　Ｓ造　約１００ｍ２　２棟
③付属棟　撤去　Ｓ造　約３０ｍ２　２棟
④店舗　　改修　Ｓ造　約１０ｍ２　１棟
⑤付属棟　新築　Ｓ造　約３０ｍ２　１棟</t>
  </si>
  <si>
    <t>東九州自動車道　国富スマートＩＣ道路照明設備工事</t>
  </si>
  <si>
    <t>電気工事</t>
  </si>
  <si>
    <t>ポール式照明（新設）　約３０灯（施工箇所　１箇所）、通信線路　施工延長　約１ｋｍ、交通量計測　２基</t>
  </si>
  <si>
    <t>宮崎自動車道　都城ＩＣ通信線路設備移設工事</t>
  </si>
  <si>
    <t>宮崎県都城市</t>
  </si>
  <si>
    <t>通信工事</t>
  </si>
  <si>
    <t>電気配線　施工延長　約４ｋｍ、通信配線　約３．５ｋｍ</t>
  </si>
  <si>
    <t>宮崎県</t>
  </si>
  <si>
    <t>宮﨑空港調節池改良等工事</t>
  </si>
  <si>
    <t>宮崎県宮崎市</t>
  </si>
  <si>
    <t>一般土木工事業</t>
  </si>
  <si>
    <t>調節池の排水容量確保及び場周柵の改良等を行うもの。
土工 1式（土砂搬出1式）
場周柵改良下部 3,710m
貯水槽 1基</t>
  </si>
  <si>
    <t>宮崎土木事務所</t>
  </si>
  <si>
    <t>宮崎県</t>
  </si>
  <si>
    <t>宮崎</t>
  </si>
  <si>
    <t>六田川排水機場修繕工事</t>
  </si>
  <si>
    <t>宮崎市富吉</t>
  </si>
  <si>
    <t>発電機修繕</t>
  </si>
  <si>
    <t>条件付一般競争入札</t>
  </si>
  <si>
    <t>小松川分流水門情報伝達装置更新工事</t>
  </si>
  <si>
    <t>宮崎市祇園</t>
  </si>
  <si>
    <t>情報伝達装置更新</t>
  </si>
  <si>
    <t>国道２１９号外
舗装路面応急補修工事</t>
  </si>
  <si>
    <t>舗装補修Ａ＝５００m2</t>
  </si>
  <si>
    <t>総合評価（簡易型・特別簡易型等）</t>
  </si>
  <si>
    <t>国道２６９号外
舗装路面応急補修工事</t>
  </si>
  <si>
    <t>県道宮崎須木線　大瀬工区
舗装工事</t>
  </si>
  <si>
    <t>宮崎市大瀬町</t>
  </si>
  <si>
    <t>舗装工事　Ｌ＝３００ｍ
Ａ＝９００ｍ２</t>
  </si>
  <si>
    <t>県道宮崎須木線　長田工区
舗装工事</t>
  </si>
  <si>
    <t>宮崎市瓜生野</t>
  </si>
  <si>
    <t>舗装工事　Ｌ＝１５０ｍ
Ａ＝１３００ｍ２</t>
  </si>
  <si>
    <t>松下橋水位局更新工事</t>
  </si>
  <si>
    <t>宮崎市島之内</t>
  </si>
  <si>
    <t>水位局更新</t>
  </si>
  <si>
    <t>県道佐土原国富線
広瀬工区
舗装工事（その１）</t>
  </si>
  <si>
    <t>宮崎市佐土原町</t>
  </si>
  <si>
    <t>舗装工　N=１式</t>
  </si>
  <si>
    <t>県道佐土原国富線
広瀬工区
道路改良工事（その１）</t>
  </si>
  <si>
    <t>地盤改良工　N＝１式 補強土壁工　Ｎ＝１式</t>
  </si>
  <si>
    <t>県道佐土原国富線
広瀬工区
道路改良工事（その２）</t>
  </si>
  <si>
    <t>地盤改良工　N＝１式補強土壁工　Ｎ＝１式</t>
  </si>
  <si>
    <t>新別府川樋門自動化工事</t>
  </si>
  <si>
    <t>宮崎市新別府町</t>
  </si>
  <si>
    <t>樋門ゲート自動化</t>
  </si>
  <si>
    <t>南方-1地区急傾斜工事</t>
  </si>
  <si>
    <t>宮崎市南方町</t>
  </si>
  <si>
    <t>重力式擁壁工　L=50m</t>
  </si>
  <si>
    <t>総合評価（地域企業育成型）</t>
  </si>
  <si>
    <t>宮崎県総合運動公園
サンマリンスタジアム改修工事</t>
  </si>
  <si>
    <t>宮崎市大字熊野</t>
  </si>
  <si>
    <t>サンマリンスタジアム 芝生張替工　A=11,011㎡</t>
  </si>
  <si>
    <t>宮崎県総合運動公園
サンマリンスタジアムアンツーカ舗装工事</t>
  </si>
  <si>
    <t>サンマリンスタジアム アンツーカー舗装工　A=1,332㎡</t>
  </si>
  <si>
    <t>路盤工　Ｎ＝１式 排水工　Ｎ＝１式</t>
  </si>
  <si>
    <t>県道宮崎西環状線
松橋工区
旧橋撤去（その３）</t>
  </si>
  <si>
    <t>宮崎市大字跡江</t>
  </si>
  <si>
    <t>アンカー工　N=３本</t>
  </si>
  <si>
    <t>県道清武南インター線
清武南工区
舗装工事（その２）</t>
  </si>
  <si>
    <t>宮崎市清武町</t>
  </si>
  <si>
    <t>舗装工事　N=１式</t>
  </si>
  <si>
    <t>岡川　河川災害復旧工事外１箇所</t>
  </si>
  <si>
    <t>（第85号）延長31ｍ　ﾌﾞﾛｯｸ張２７３ｍ２ 袋詰根固５４袋　ﾌﾞﾛｯｸ積49ｍ２（第94号）延長18ｍ　ブロック張149ｍ2　袋詰玉石41袋　張芝工40ｍ2</t>
  </si>
  <si>
    <t>田上川　河川災害復旧工事外１箇所</t>
  </si>
  <si>
    <t>（第86号）延長48.8ｍ　ﾌﾞﾛｯｸ積１４５ｍ２　袋詰根固工４２袋（県単災）延長50ｍ　水路工　N=１式</t>
  </si>
  <si>
    <t>岡川　河川災害復旧工事</t>
  </si>
  <si>
    <t>左岸　L=39.5ｍ ﾌﾞﾛｯｸ張　A=272ｍ２　袋詰根固工　N=５０袋　</t>
  </si>
  <si>
    <t>清武川　河川災害復旧工事</t>
  </si>
  <si>
    <t>右岸　L=１３．６ｍ ﾌﾞﾛｯｸ張　A=８５ｍ２</t>
  </si>
  <si>
    <t>井倉川　河川災害復旧工事外１河川</t>
  </si>
  <si>
    <t>宮崎市田野町</t>
  </si>
  <si>
    <t>（第90号）延長２１ｍ　ﾌﾞﾛｯｸ張１２９ｍ２　小口止工２基　　　（第89号）延長３ｍ　ブロック張15ｍ2　小口止工２基</t>
  </si>
  <si>
    <t>右岸　L=２２ｍ ﾌﾞﾛｯｸ張　A=９３ｍ２　張芝工　A=１０ｍ２</t>
  </si>
  <si>
    <t>延長　L=５．５ｍ 落差工水叩　V=６８ｍ３　構造物取壊　V=６１ｍ３</t>
  </si>
  <si>
    <t>宮崎県総合運動公園
蹴破り扉設置工事</t>
  </si>
  <si>
    <t>蹴破り扉設置工　Ｎ＝１式</t>
  </si>
  <si>
    <t>県道佐土原国富線
広瀬工区
道路改良工事（その３）</t>
  </si>
  <si>
    <t>県道宮崎北郷線　道路災害復旧工事</t>
  </si>
  <si>
    <t>宮崎市鏡州</t>
  </si>
  <si>
    <t>延長１３ｍ　ﾌﾞﾛｯｸ積67ｍ２　小口止工１式 排水工１２ｍ</t>
  </si>
  <si>
    <t>延長８７ｍ　ジオテキ補強土壁2420ｍ3　アスファルト舗装347ｍ2　重力式擁壁１式　側溝８０ｍ</t>
  </si>
  <si>
    <t>深田川　河川災害復旧工事</t>
  </si>
  <si>
    <t>宮崎市加江田</t>
  </si>
  <si>
    <t>延長１６．６ｍ　ﾌﾞﾛｯｸ積　５６ｍ２　根固ブロック２０基　構造物取壊４７ｍ３</t>
  </si>
  <si>
    <t>小内海川　河川災害復旧工事</t>
  </si>
  <si>
    <t>宮崎市内海</t>
  </si>
  <si>
    <t>（第291号）延長59.7ｍ　石積工258ｍ2　小口止工１式　　（第290号）延長4.9ｍ　ブロック積18ｍ2　小口止工１式</t>
  </si>
  <si>
    <t>野島川　河川災害復旧工事</t>
  </si>
  <si>
    <t>（第293号）延長24.9ｍ　ﾌﾞﾛｯｸ積131ｍ２　小口止工１式　　（第292号）延長14ｍ　ブロック積53ｍ2　擁壁工１式　</t>
  </si>
  <si>
    <t>知福川　河川災害復旧工事</t>
  </si>
  <si>
    <t>延長103.7ｍ　ﾌﾞﾛｯｸ張705ｍ２　根固ブロック52個　小口止工１式　構造物取壊工68ｍ3</t>
  </si>
  <si>
    <t>内海川　河川災害復旧工事</t>
  </si>
  <si>
    <t>延長９９ｍ　大型ﾌﾞﾛｯｸ659ｍ２　小口止工１式　袋詰玉石工153袋　張芝工156ｍ2</t>
  </si>
  <si>
    <t>丸目川　河川災害復旧工事</t>
  </si>
  <si>
    <t>延長２０ｍ　ﾌﾞﾛｯｸ積50ｍ２　袋詰根固工10袋　小口止工１式</t>
  </si>
  <si>
    <t>日南土木事務所</t>
  </si>
  <si>
    <t>日南</t>
  </si>
  <si>
    <t>元狩倉日南線　山本工区
舗装工事</t>
  </si>
  <si>
    <t>日南市大字吉野方</t>
  </si>
  <si>
    <t>舗装工事　Ｌ＝257ｍ</t>
  </si>
  <si>
    <t>益安平山線　平山工区
現道補修工事</t>
  </si>
  <si>
    <t>日南市大字平山</t>
  </si>
  <si>
    <t>現道補修工　Ｌ＝995ｍ</t>
  </si>
  <si>
    <t>北方南郷線　大牟礼工区
道路改良工事</t>
  </si>
  <si>
    <t>日南市南郷町潟上</t>
  </si>
  <si>
    <t>道路改良　Ｌ＝100ｍ</t>
  </si>
  <si>
    <t>小河内川　砂防堰堤補修工事その３</t>
  </si>
  <si>
    <t>日南市北郷町北河内</t>
  </si>
  <si>
    <t>砂防堰堤補修　N=1基</t>
  </si>
  <si>
    <t>仏坂大堂津線　上方工区　舗装工事</t>
  </si>
  <si>
    <t>日南市大字萩之嶺</t>
  </si>
  <si>
    <t>舗装工　Ｌ＝３５０ｍ</t>
  </si>
  <si>
    <t>国道２２２号　道の駅酒谷　駐車場整備工事</t>
  </si>
  <si>
    <t>日南市酒谷</t>
  </si>
  <si>
    <t>駐車場舗装　Ａ＝２０００㎡</t>
  </si>
  <si>
    <t>外ノ浦橋雨量水位局
更新工事</t>
  </si>
  <si>
    <t>日南市南郷町
潟上</t>
  </si>
  <si>
    <t>雨量水位局更新工事　Ｎ＝１式</t>
  </si>
  <si>
    <t>中栄松地区　急傾斜地崩壊対策工事その２</t>
  </si>
  <si>
    <t>日南市南郷町中村乙</t>
  </si>
  <si>
    <t>吹付法枠工　A=700m2</t>
  </si>
  <si>
    <t>市木南郷線　贄波工区　路側工事（その２）</t>
  </si>
  <si>
    <t>日南市南郷町贄波</t>
  </si>
  <si>
    <t>路側工　L=100.0m</t>
  </si>
  <si>
    <t>贄波川　河川工事</t>
  </si>
  <si>
    <t>堆積土砂除去　Ｖ＝７０１ｍ３</t>
  </si>
  <si>
    <t>日南土木事務所管内　区画線補修工事</t>
  </si>
  <si>
    <t>日南市</t>
  </si>
  <si>
    <t>区画線工　Ｌ＝８，０００ｍ</t>
  </si>
  <si>
    <t>区画線工　Ｌ＝７，０００ｍ</t>
  </si>
  <si>
    <t>鵜戸神宮線　道路災害復旧工事</t>
  </si>
  <si>
    <t>日南市大字宮浦</t>
  </si>
  <si>
    <t>現場吹付法枠工Ａ＝４４９㎡　種子散布Ａ＝１２０７㎡</t>
  </si>
  <si>
    <t>国道４４８号　道路災害復旧工事</t>
  </si>
  <si>
    <t>（１工区）補強土壁　A=２９７m2（２工区）ﾌﾟﾚｷｬｽﾄ法枠　A=４５m2</t>
  </si>
  <si>
    <t>北方南郷線　道路災害復旧工事</t>
  </si>
  <si>
    <t>（１工区）大型ブロック　A=５３m2　（２工区）ブロック積　A=２８m2</t>
  </si>
  <si>
    <t>宮崎北郷線　道路災害復旧工事</t>
  </si>
  <si>
    <t>【2.5百万円以上1.5千万円未満】ブロック積　　　　A=３１m2</t>
  </si>
  <si>
    <t>潟上川　河川災害復旧工事</t>
  </si>
  <si>
    <t>かごマット（多段・突込） A=148㎡　　袋詰玉石工(３ｔ用)　Ｎ＝45袋</t>
  </si>
  <si>
    <t>細田川　河川災害復旧工事</t>
  </si>
  <si>
    <t>ブロック張工　　Ａ=145m2</t>
  </si>
  <si>
    <t>南郷川　河川災害復旧工事</t>
  </si>
  <si>
    <t>日南市南郷町榎原乙</t>
  </si>
  <si>
    <t>ブロック積工　A=187m2　　根固ブロック（2.0t型)　N=75個</t>
  </si>
  <si>
    <t>串間土木事務所</t>
  </si>
  <si>
    <t>串間</t>
  </si>
  <si>
    <t>市木南郷線海北工区
道路改良工事</t>
  </si>
  <si>
    <t>串間市大字市木</t>
  </si>
  <si>
    <t>道路改良工事　L=460m</t>
  </si>
  <si>
    <t>都城串間線　道路災害復旧工事</t>
  </si>
  <si>
    <t>串間市大字大矢取</t>
  </si>
  <si>
    <t>法面工　A=264m2</t>
  </si>
  <si>
    <t>道路改良工事　L=300m</t>
  </si>
  <si>
    <t>黒仁田川　河川災害復旧工事</t>
  </si>
  <si>
    <t>串間市大字本城</t>
  </si>
  <si>
    <t>ブロック張工　A=493㎡　　平型ブロック　N=48個</t>
  </si>
  <si>
    <t>ブロック張工　A=134㎡　平型ブロック　N=16個</t>
  </si>
  <si>
    <t>本城川　河川災害復旧工事</t>
  </si>
  <si>
    <t>ブロック張工　A=42㎡　平型ブロック　N=8個</t>
  </si>
  <si>
    <t>大納川　河川災害復旧工事</t>
  </si>
  <si>
    <t>串間市大字大納</t>
  </si>
  <si>
    <t>ブロック張工　A=35㎡</t>
  </si>
  <si>
    <t>串間市大字秋山</t>
  </si>
  <si>
    <t>法面工事</t>
  </si>
  <si>
    <t>高畑山本城線権代工区
道路災害復旧工事</t>
  </si>
  <si>
    <t>大型ブロック積工　Ａ＝42ｍ2</t>
  </si>
  <si>
    <t>都井西方線一里崎工区
道路改良工事　その1</t>
  </si>
  <si>
    <t>道路改良工事　Ｌ＝100ｍ</t>
  </si>
  <si>
    <t>都井西方線一里崎工区
道路改良工事　その2</t>
  </si>
  <si>
    <t>国道448号名谷工区外
道路災害復旧工事</t>
  </si>
  <si>
    <t>ブロック積工　Ａ＝77ｍ2</t>
  </si>
  <si>
    <t>千野川外2河川　河川災害復旧工事</t>
  </si>
  <si>
    <t>串間市大字本城外</t>
  </si>
  <si>
    <t>カゴマット工　L=8.9m</t>
  </si>
  <si>
    <t>都城土木事務所</t>
  </si>
  <si>
    <t>都城</t>
  </si>
  <si>
    <t>県道馬渡大川原線　大塚工区　舗装工事</t>
  </si>
  <si>
    <t>都城市高野町</t>
  </si>
  <si>
    <t>舗装工　Ａ＝７００㎡</t>
  </si>
  <si>
    <t>県道都城野尻線　椎屋工区　外1工区　舗装工事</t>
  </si>
  <si>
    <t>都城市高崎町　外</t>
  </si>
  <si>
    <t>舗装工事　　椎屋工区　L=130m　長田工区　L=40m</t>
  </si>
  <si>
    <t>国道222号　安久工区　安全施設設置工事</t>
  </si>
  <si>
    <t>都城市安久町</t>
  </si>
  <si>
    <t>安全施設設置工　N＝１式</t>
  </si>
  <si>
    <t>国道２２２号　安久工区　舗装工事</t>
  </si>
  <si>
    <t>舗装工　A＝2,500㎡</t>
  </si>
  <si>
    <t>都城北郷線　長田工区　道路改良工事</t>
  </si>
  <si>
    <t>三股町長田</t>
  </si>
  <si>
    <t>道路改良　L=40m</t>
  </si>
  <si>
    <t>県道飯野松山都城線　金御岳工区　側道防護柵設置工事（その１）</t>
  </si>
  <si>
    <t>都城市梅北町</t>
  </si>
  <si>
    <t>ガードレール L=300.0m</t>
  </si>
  <si>
    <t>県道飯野松山都城線　金御岳工区　側道防護柵設置工事（その2）</t>
  </si>
  <si>
    <t>一般県道　財部庄内安久線　乙房工区　歩道整備工事</t>
  </si>
  <si>
    <t>都城市乙房町</t>
  </si>
  <si>
    <t>歩道拡幅工事　L=１００ｍ</t>
  </si>
  <si>
    <t>主要地方道　御池都城線
大根田工区　歩道整備工事</t>
  </si>
  <si>
    <t>都城市大根田</t>
  </si>
  <si>
    <t>歩道拡幅工事　L=６０ｍ</t>
  </si>
  <si>
    <t>県道飯野松山都城線　梅北工区　改良工事</t>
  </si>
  <si>
    <t>排水施設工</t>
  </si>
  <si>
    <t>沖水川　災害復旧工事</t>
  </si>
  <si>
    <t>都城市吉尾町</t>
  </si>
  <si>
    <t>ブロック張工A=161.0㎡</t>
  </si>
  <si>
    <t>花の木川　災害復旧工事</t>
  </si>
  <si>
    <t>都城市高城町</t>
  </si>
  <si>
    <t>ブロック張工A=114.0㎡</t>
  </si>
  <si>
    <t>県道飯野松山都城線　金御岳工区　3号函渠仮設道路設置工事</t>
  </si>
  <si>
    <t>舗装工　A=４00m2</t>
  </si>
  <si>
    <t>小林土木事務所</t>
  </si>
  <si>
    <t>小林</t>
  </si>
  <si>
    <t>主要地方道　えびの高原小田線　末永工区（4工区）　道路改良工事</t>
  </si>
  <si>
    <t>えびの市大字末永</t>
  </si>
  <si>
    <t>道路改良工　L=580m舗装工 L=580m</t>
  </si>
  <si>
    <t>国道265号 
中原工区　災害防除工事</t>
  </si>
  <si>
    <t>小林市須木中原</t>
  </si>
  <si>
    <t>モルタル吹付工　A=100m2　　ロックネット工　A=230m2</t>
  </si>
  <si>
    <t>奈佐木高岡線
内山工区
道路災害復旧工事</t>
  </si>
  <si>
    <t>小林市須木内山</t>
  </si>
  <si>
    <t>現場吹付法枠工（枠内植生基材吹付）A=90m2</t>
  </si>
  <si>
    <t>綾北ダム　
たわみ測定設備更新工事</t>
  </si>
  <si>
    <t>小林市須木</t>
  </si>
  <si>
    <t>たわみ計更新　N=１式</t>
  </si>
  <si>
    <t>宮崎須木線
小野工区（３工区）
　道路改良工事</t>
  </si>
  <si>
    <t>道路改良工　L=120m</t>
  </si>
  <si>
    <t>有木高原線　中尾工区
道路改良工事</t>
  </si>
  <si>
    <t>高原町</t>
  </si>
  <si>
    <t>道路改良工　L=70m</t>
  </si>
  <si>
    <t>京町小林線　京町工区
道路改良工事</t>
  </si>
  <si>
    <t>えびの市</t>
  </si>
  <si>
    <t>道路改良工　L=50m</t>
  </si>
  <si>
    <t>谷の木川
堆積土砂除去工事</t>
  </si>
  <si>
    <t>土砂掘削　V=2,000m3</t>
  </si>
  <si>
    <t>川内川
水制工事</t>
  </si>
  <si>
    <t>水制工　Ｎ＝１式</t>
  </si>
  <si>
    <t>管内一円（えびの市）
区画線設置工事</t>
  </si>
  <si>
    <t>区画線工　L=5,800m</t>
  </si>
  <si>
    <t>管内一円（小林・高原）
区画線設置工事</t>
  </si>
  <si>
    <t>小林市ほか</t>
  </si>
  <si>
    <t>区画線工　L=6,000m</t>
  </si>
  <si>
    <t>高岡土木事務所</t>
  </si>
  <si>
    <t>高岡</t>
  </si>
  <si>
    <t>三名川　堆積土砂撤去工事</t>
  </si>
  <si>
    <t>東諸県郡国富町</t>
  </si>
  <si>
    <t>堆積土砂撤去　V=500m3</t>
  </si>
  <si>
    <t>宮崎須木線　国富工区　舗装工事</t>
  </si>
  <si>
    <t>国富町　岩知野</t>
  </si>
  <si>
    <t>延長　L=200m　表層工　L=2000㎡【余裕期間】</t>
  </si>
  <si>
    <t>飯田川　木工沈床工事</t>
  </si>
  <si>
    <t>宮崎市高岡町飯田</t>
  </si>
  <si>
    <t>木工沈床工 N=1式</t>
  </si>
  <si>
    <t>宮崎須木線　国富工区　迂回路撤去工事</t>
  </si>
  <si>
    <t>迂回路撤去工事　L=250m　仮橋撤去　N=1橋</t>
  </si>
  <si>
    <t>宮崎須木線　南俣工区　電線共同溝工事</t>
  </si>
  <si>
    <t>綾町　南俣</t>
  </si>
  <si>
    <t>電線共同溝工　L=100m</t>
  </si>
  <si>
    <t>高鍋高岡線　三名橋　橋梁補修</t>
  </si>
  <si>
    <t>国富町　三名</t>
  </si>
  <si>
    <t>断面修復　N＝1式</t>
  </si>
  <si>
    <t>都農綾線ほか　区画線設置工事</t>
  </si>
  <si>
    <t>国富町大字深年</t>
  </si>
  <si>
    <t>区画線瀬設置工事　N=一式</t>
  </si>
  <si>
    <t>宮崎須木線　法面工事</t>
  </si>
  <si>
    <t>国富町　本庄</t>
  </si>
  <si>
    <t>吹付法枠工　Ａ＝１０４ｍ２</t>
  </si>
  <si>
    <t>湯ノ谷川　堆積土砂掘削工事</t>
  </si>
  <si>
    <t>綾町　北俣</t>
  </si>
  <si>
    <t>堆積土砂　Ｖ＝８００ｍ３</t>
  </si>
  <si>
    <t>旭村木脇線　三名工区　道路改良工事</t>
  </si>
  <si>
    <t>延長　L=200m　排水構造物　L=180m　掘削工　V=160m3　盛土工　V=2300m3</t>
  </si>
  <si>
    <t>延長　L=200m　排水構造物L=300ｍ　盛土工　V=3000m3　路盤工　A=600㎡</t>
  </si>
  <si>
    <t>飯田川　河川災害復旧工事</t>
  </si>
  <si>
    <t>宮崎市　高岡町</t>
  </si>
  <si>
    <t>延長　L=40.5m　ﾌﾞﾛｯｸ積　A=89m2　鋼矢板打込 N=101枚　袋詰玉石N=44袋</t>
  </si>
  <si>
    <t>田ノ平綾線　二反野工区
道路改良工事</t>
  </si>
  <si>
    <t>延長　L＝２５０ｍ　道路改良　N＝1式</t>
  </si>
  <si>
    <t>西都土木事務所</t>
  </si>
  <si>
    <t>西都</t>
  </si>
  <si>
    <t>国道388号　矢立工区　道路改良工事　その１</t>
  </si>
  <si>
    <t>椎葉村大字大河内</t>
  </si>
  <si>
    <t>延長　L=64m　　補強土壁工【余裕期間】</t>
  </si>
  <si>
    <t>国道388号　矢立工区　道路改良工事　その２</t>
  </si>
  <si>
    <t>延長　L=90m　補強土壁工【余裕期間】</t>
  </si>
  <si>
    <t>県道札の元佐土原線　潮工区　法面工事　その２</t>
  </si>
  <si>
    <t>西都市大字鹿野田</t>
  </si>
  <si>
    <t>延長　L=160m　植生工　A=1,400m2　モルタル吹付工　A=700m2</t>
  </si>
  <si>
    <t>県道札の元佐土原線　潮工区　舗装工事　その１</t>
  </si>
  <si>
    <t>舗装工　A=3,500m2</t>
  </si>
  <si>
    <t>県道札の元佐土原線　潮工区　舗装工事　その２</t>
  </si>
  <si>
    <t>舗装工　A=3,000m2</t>
  </si>
  <si>
    <t>小川越野尾線　小川工区
舗装工事</t>
  </si>
  <si>
    <t>西米良村大字小川</t>
  </si>
  <si>
    <t>舗装工　Ａ＝１０００ｍ２</t>
  </si>
  <si>
    <t>国道219号　小春工区
道路改良工事</t>
  </si>
  <si>
    <t>西米良村越野尾</t>
  </si>
  <si>
    <t>鋼製桟道工　L=２５ｍ　W=５．５（７．０）ｍ</t>
  </si>
  <si>
    <t>立花ダム光ファイバー敷設ほか工事</t>
  </si>
  <si>
    <t>西都市寒川</t>
  </si>
  <si>
    <t>光ファイバー敷設　L=2.8km　光情報伝送装置　 N=1式</t>
  </si>
  <si>
    <t>西都原古墳群２０６号古墳保存整備工事</t>
  </si>
  <si>
    <t>西都市大字三宅</t>
  </si>
  <si>
    <t>盛土工　１式　説明板設置　１式</t>
  </si>
  <si>
    <t>吹山中継局　更新工事</t>
  </si>
  <si>
    <t>西都市大字三納</t>
  </si>
  <si>
    <t>中継局更新</t>
  </si>
  <si>
    <t>国道219号　区画線設置工事</t>
  </si>
  <si>
    <t>西都市薗元外</t>
  </si>
  <si>
    <t>区画線工　L=4,000m</t>
  </si>
  <si>
    <t>高鍋高岡線　区画線設置工事</t>
  </si>
  <si>
    <t>西都市茶屋</t>
  </si>
  <si>
    <t>国道265号　区画線設置工事</t>
  </si>
  <si>
    <t>西米良村板谷外</t>
  </si>
  <si>
    <t>都農綾線　橋梁補修工事</t>
  </si>
  <si>
    <t>断面修復工　１式</t>
  </si>
  <si>
    <t>三財川　根固ブロック据付工事</t>
  </si>
  <si>
    <t>根固ブロック据付工　N=150個　矢板撤去工　N=83枚</t>
  </si>
  <si>
    <t>山路川　堆積土砂除去工事</t>
  </si>
  <si>
    <t>堆積土砂除去工　V=600m3　伐竹工　A=2,000m2</t>
  </si>
  <si>
    <t>高鍋土木事務所</t>
  </si>
  <si>
    <t>高鍋</t>
  </si>
  <si>
    <t>高鍋美々津線　甘付橋　橋梁補修工事</t>
  </si>
  <si>
    <t>川南町</t>
  </si>
  <si>
    <t>断面修復N=１式、ひびわれ補修N=１式</t>
  </si>
  <si>
    <t>高鍋美々津線　孫谷橋　橋梁補修工事</t>
  </si>
  <si>
    <t>伸縮装置取替N=１式</t>
  </si>
  <si>
    <t>高鍋美々津線　図目木橋　橋梁補修工事</t>
  </si>
  <si>
    <t>松尾ダム　堆積土砂除去工事</t>
  </si>
  <si>
    <t>東郷町</t>
  </si>
  <si>
    <t>堆積土砂除去工　Ｖ＝６０００ｍ３</t>
  </si>
  <si>
    <t>管内路線区画線工事</t>
  </si>
  <si>
    <t>都農町　外</t>
  </si>
  <si>
    <t>溶融式区画線工　L＝4,000ｍ</t>
  </si>
  <si>
    <t>高鍋町　外</t>
  </si>
  <si>
    <t>新富町　外</t>
  </si>
  <si>
    <t>畑倉中継局　機器更新工事</t>
  </si>
  <si>
    <t>都農町大字
川北</t>
  </si>
  <si>
    <t>機器更新工　　　Ｎ＝１式</t>
  </si>
  <si>
    <t>宮田川　河川改修工事（その２）</t>
  </si>
  <si>
    <t>高鍋町大字
南高鍋</t>
  </si>
  <si>
    <t>築堤盛土N=１式、水路工N=１式</t>
  </si>
  <si>
    <t>日向土木事務所</t>
  </si>
  <si>
    <t>日向</t>
  </si>
  <si>
    <t>国道503号　八重の平工区　舗装工事　その３</t>
  </si>
  <si>
    <t>東臼杵郡諸塚村大字七ツ山</t>
  </si>
  <si>
    <t>舗装工　A=1500㎡　区画線工1式　側溝工1式</t>
  </si>
  <si>
    <t>国道265号　下鶴橋外２橋
橋梁補修工事</t>
  </si>
  <si>
    <t>東臼杵郡椎葉村大字大河内ほか</t>
  </si>
  <si>
    <t>舗装工　A=250㎡　橋面防水工　A=250m2</t>
  </si>
  <si>
    <t>庵川地区　急傾斜地崩壊対策工事</t>
  </si>
  <si>
    <t>東臼杵郡門川町庵川</t>
  </si>
  <si>
    <t>現場吹付法枠工　A=120m2</t>
  </si>
  <si>
    <t>細島港日向市停車場線　路側工事</t>
  </si>
  <si>
    <t>日向市日知屋</t>
  </si>
  <si>
    <t>ブロック積工　  A=162㎡　転落防止柵工　L=54m　歩道舗装工　　 A=81㎡</t>
  </si>
  <si>
    <t>枝地区　急傾斜地崩壊対策工事</t>
  </si>
  <si>
    <t>東臼杵郡門川町加草</t>
  </si>
  <si>
    <t>現場吹付法枠工　A=1,100m2</t>
  </si>
  <si>
    <t>国道３８８号
竹ノ平工区　道路改良工事　</t>
  </si>
  <si>
    <t>東臼杵郡美郷町
西郷田代</t>
  </si>
  <si>
    <t>路側工（補強土壁工、盛土工）L=140m</t>
  </si>
  <si>
    <t>二級河川五十鈴川
樋門耐震・自動閉鎖化工事</t>
  </si>
  <si>
    <t>門川町尾末</t>
  </si>
  <si>
    <t>樋門自動閉鎖化工事　N＝１箇所　樋門耐震対策工事　Ｎ＝２箇所</t>
  </si>
  <si>
    <t>二級河川出口川
土砂掘削工事</t>
  </si>
  <si>
    <t>日向市東郷町</t>
  </si>
  <si>
    <t>堆積土砂掘削・運搬　Ｖ＝１，０００ｍ３</t>
  </si>
  <si>
    <t>鳴子川１号樋門
上部工設置工事</t>
  </si>
  <si>
    <t>門川町</t>
  </si>
  <si>
    <t>樋門上部工設置　N=1箇所</t>
  </si>
  <si>
    <t>上椎葉湯前線 不土野小工区　 舗装工事</t>
  </si>
  <si>
    <t>東臼杵郡椎葉村大字不土野</t>
  </si>
  <si>
    <t>舗装工　A=900㎡　区画線工　L=280m</t>
  </si>
  <si>
    <t>五十鈴川　黒木橋水位局更新工事</t>
  </si>
  <si>
    <t>東臼杵郡美郷町北郷黒木</t>
  </si>
  <si>
    <t>水位局更新工事　N=１式</t>
  </si>
  <si>
    <t>国道327号　尾平工区
村道松尾線　待避所設置工事</t>
  </si>
  <si>
    <t>東臼杵郡椎葉村
大字松尾</t>
  </si>
  <si>
    <t>Ｌ型擁壁工　Ｌ=30ｍ</t>
  </si>
  <si>
    <t>国道３８８号　黒木工区
道路防災工事</t>
  </si>
  <si>
    <t>美郷町北郷黒木</t>
  </si>
  <si>
    <t>ポケット式ロックネット工　A=1,650㎡</t>
  </si>
  <si>
    <t>二級河川　水無川
河川災害復旧工事</t>
  </si>
  <si>
    <t>日向市美々津町</t>
  </si>
  <si>
    <t>延長　L=17m　ブロック積工　A=74㎡　捨石工　V=7m3</t>
  </si>
  <si>
    <t>二級河川　出口川
河川災害復旧工事</t>
  </si>
  <si>
    <t>日向市東郷町
山陰乙</t>
  </si>
  <si>
    <t>延長　L=19m　ブロック積工　A=48㎡</t>
  </si>
  <si>
    <t>二級河川　椎谷川
河川災害復旧工事</t>
  </si>
  <si>
    <t>延長　L=23m　ブロック積工　A=45㎡　根固ブロック　N=32個</t>
  </si>
  <si>
    <t>延長　L=25m　ブロック積工　A=120㎡</t>
  </si>
  <si>
    <t>一級河川　小丸川　他１河川
河川災害復旧工事</t>
  </si>
  <si>
    <t>美郷町南郷
長堀　他</t>
  </si>
  <si>
    <t>３工区合冊　延長　L=25m　ブロック積工　A=80㎡　石積工　A=17㎡</t>
  </si>
  <si>
    <t>県道八重原延岡線
道路災害復旧工事</t>
  </si>
  <si>
    <t>門川町川内</t>
  </si>
  <si>
    <t>延長　L=8m　ブロック積工　A=39㎡</t>
  </si>
  <si>
    <t>二級河川十根川
河川災害復旧工事</t>
  </si>
  <si>
    <t>椎葉村大字下福良</t>
  </si>
  <si>
    <t>延長　L=30m　大型ブロック　A=302m2　石張工　A=51m2</t>
  </si>
  <si>
    <t>国道２６５号
橋梁災害復旧工事</t>
  </si>
  <si>
    <t>東臼杵郡椎葉村
大字下福良</t>
  </si>
  <si>
    <t>延長　L=10ｍ　ブロック張工　A=88m2 平張ブロック工　A=78m2</t>
  </si>
  <si>
    <t>国道３２７号ほか　日向工区　区画線設置工事</t>
  </si>
  <si>
    <t>日向市</t>
  </si>
  <si>
    <t>区画線　L=8,000m</t>
  </si>
  <si>
    <t>国道３８８号ほか　北郷工区　区画線設置工事</t>
  </si>
  <si>
    <t>美郷町北郷</t>
  </si>
  <si>
    <t>国道３２７号ほか　西郷工区　区画線設置工事</t>
  </si>
  <si>
    <t>美郷町西郷・南郷</t>
  </si>
  <si>
    <t>県道上椎葉湯前線　　　　　　　　　　　　　　　　　　　　　　道路災害復旧事業</t>
  </si>
  <si>
    <t>椎葉村大字不土野</t>
  </si>
  <si>
    <t>延長　Ｌ＝8.5ｍ　大型ブロック　Ａ＝42㎡   石積工　Ａ＝24㎡</t>
  </si>
  <si>
    <t>国道265号　奥村橋 　橋梁補修工事</t>
  </si>
  <si>
    <t>東臼杵郡椎葉村大字下福良</t>
  </si>
  <si>
    <t>伸縮装置取替　L=13.0m</t>
  </si>
  <si>
    <t>二級河川五十鈴川
河川災害復旧工事</t>
  </si>
  <si>
    <t>東臼杵郡門川町中須</t>
  </si>
  <si>
    <t>延長　L=29.7m　ブロック張　A=192m2　矢板基礎工　L=29.7m</t>
  </si>
  <si>
    <t>東臼杵郡門川町大字川内</t>
  </si>
  <si>
    <t>延長　L=36.0m　ブロック張　A=292m2　矢板基礎工　L=34.4m</t>
  </si>
  <si>
    <t>国道４４６号ほか
ガードレール設置工事</t>
  </si>
  <si>
    <t>ガードレール設置工　L=300m</t>
  </si>
  <si>
    <t>県道諸塚高千穂線　家代工区　法面工事</t>
  </si>
  <si>
    <t>東臼杵郡諸塚村大字家代</t>
  </si>
  <si>
    <t>延長　L=250m　植生基材吹付工　A=500㎡　モルタル吹付工　A=390㎡</t>
  </si>
  <si>
    <t>国道503号　八重の平工区　舗装工事　その２</t>
  </si>
  <si>
    <t>舗装工　A=1200㎡　区画線工1式　側溝工1式</t>
  </si>
  <si>
    <t>延岡土木事務所</t>
  </si>
  <si>
    <t>延岡</t>
  </si>
  <si>
    <t>平成２９年度　国道２１８号　干支大橋
橋梁補修工事　３工区</t>
  </si>
  <si>
    <t>延岡市北方町</t>
  </si>
  <si>
    <t>古江川河口
監視カメラ設置工事</t>
  </si>
  <si>
    <t>延岡市北浦町</t>
  </si>
  <si>
    <t>監視カメラ設置　N=1式</t>
  </si>
  <si>
    <t>上祝子綱の瀬線
菅原工区（２工区）
道路改良工事（その３）</t>
  </si>
  <si>
    <t>延岡市北方町菅原</t>
  </si>
  <si>
    <t>延長Ｌ＝１１２ｍ　ブロック積工Ａ＝２２８㎡　下層路盤工Ａ＝６２６㎡</t>
  </si>
  <si>
    <t>国道２１８号　天馬大橋　伸縮継手補修工事（その２）</t>
  </si>
  <si>
    <t>延岡市北方町
川水流</t>
  </si>
  <si>
    <t>A２側　伸縮継手補修工　Ｎ＝１式</t>
  </si>
  <si>
    <t>国道３２６号　天神橋　舗装補修工事</t>
  </si>
  <si>
    <t>延岡市　北川町</t>
  </si>
  <si>
    <t>舗装補修工事　Ａ＝2,000m2</t>
  </si>
  <si>
    <t>樫原細見線 黒仁田工区 舗装工事(1-1、4-1、6-3工区)</t>
  </si>
  <si>
    <t>延岡市北方町二股</t>
  </si>
  <si>
    <t>表層工Ａ＝1400㎡　上層路盤工Ａ＝1400㎡　区画線工Ｌ＝440ｍ</t>
  </si>
  <si>
    <t>北方北郷線
川水流橋工区
道路改良工事</t>
  </si>
  <si>
    <t>補強盛土工 L＝80m　橋梁下部工(場所打杭) N=1式　</t>
  </si>
  <si>
    <t>樫原細見線　黒仁田工区　道路改良工事(13工区)</t>
  </si>
  <si>
    <t>延岡市小川町</t>
  </si>
  <si>
    <t>延長 L=40.0m、L型擁壁L=10m　軽量盛土擁壁工 L=32.9m、排水路工 L=71.0m</t>
  </si>
  <si>
    <t>国道３８８号　東谷トンネル　照明取替工事</t>
  </si>
  <si>
    <t>延岡市北浦町古江</t>
  </si>
  <si>
    <t>トンネル照明取替工　Ｎ＝１式</t>
  </si>
  <si>
    <t>小川　河川災害復旧工事</t>
  </si>
  <si>
    <t>延岡市北川町川内名</t>
  </si>
  <si>
    <t xml:space="preserve">かごマット工(スロープ) A=156m2  </t>
  </si>
  <si>
    <t>行縢川　河川災害復旧工事</t>
  </si>
  <si>
    <t>延岡市高野町他</t>
  </si>
  <si>
    <t xml:space="preserve">平張ブロック張工 A=98m2、かごマット A=21m2、擁壁工 L=5.0m </t>
  </si>
  <si>
    <t xml:space="preserve">ブロック積工　A=92m2  </t>
  </si>
  <si>
    <t>上祝子綱の瀬線　道路災害復旧工事</t>
  </si>
  <si>
    <t>延岡市北方町片内</t>
  </si>
  <si>
    <t xml:space="preserve">ブロック積工　A=75m2 </t>
  </si>
  <si>
    <t>祝子川　桑平地区
護岸補修工事</t>
  </si>
  <si>
    <t>延岡市桑平町</t>
  </si>
  <si>
    <t>護岸補修工　L=９０ｍ</t>
  </si>
  <si>
    <t>祝子川　宇和田地区　掘削工事</t>
  </si>
  <si>
    <t>延岡市宇和田町</t>
  </si>
  <si>
    <t>掘削工　V=5,000m3</t>
  </si>
  <si>
    <t>国道３８８号ほか　区画線設置工事（その１）</t>
  </si>
  <si>
    <t>延岡市</t>
  </si>
  <si>
    <t>区画線設置Ｌ＝３，５００ｍ</t>
  </si>
  <si>
    <t>県道北方土々呂線ほか　区画線設置工事（その２）</t>
  </si>
  <si>
    <t>矢ヶ内川　河川災害復旧工事</t>
  </si>
  <si>
    <t xml:space="preserve">カゴマット多段　A=56m2 </t>
  </si>
  <si>
    <t>岩戸延岡線外１河川　災害復旧工事</t>
  </si>
  <si>
    <t>プレキャスト擁壁工　L=19m 、かごマット工(多段) A=7m2</t>
  </si>
  <si>
    <t>板上曽木線外１河川　災害復旧工事</t>
  </si>
  <si>
    <t>延岡市北方町うそ越</t>
  </si>
  <si>
    <t>ブロック積工 A=11m2 、かごマット工 A=7m2</t>
  </si>
  <si>
    <t>西臼杵支庁土木課</t>
  </si>
  <si>
    <t>西臼杵</t>
  </si>
  <si>
    <t>国道２１８号外２路線</t>
  </si>
  <si>
    <t>日之影町大字七折外</t>
  </si>
  <si>
    <t>張芝工　Ａ＝４２㎡　ふとんかご工　Ｌ＝２８ｍほか</t>
  </si>
  <si>
    <t>竹田五ヶ瀬線　波帰之瀬工区　法面工事</t>
  </si>
  <si>
    <t>高千穂町大字河内</t>
  </si>
  <si>
    <t>モルタル吹付工 A=1000m2</t>
  </si>
  <si>
    <t>諸塚高千穂線　椎屋谷工区　舗装工事</t>
  </si>
  <si>
    <t>高千穂町大字向山</t>
  </si>
  <si>
    <t>舗装工 A=2000m2</t>
  </si>
  <si>
    <t>蔵の平川　堰堤工</t>
  </si>
  <si>
    <t>堰堤工 Ｎ＝１式</t>
  </si>
  <si>
    <t>蔵の平川　工事用道路工</t>
  </si>
  <si>
    <t>工事用道路工 Ｎ＝１式</t>
  </si>
  <si>
    <t>国道３２５号　龍泉寺橋　橋梁補修工事</t>
  </si>
  <si>
    <t>高千穂町大字上野</t>
  </si>
  <si>
    <t>ひび割れ補修工　Ｎ＝１式</t>
  </si>
  <si>
    <t>国道２６５号　国見トンネル　電気設備補修工事</t>
  </si>
  <si>
    <t>五ヶ瀬町大字鞍岡</t>
  </si>
  <si>
    <t>電気設備補修工　Ｎ＝１式</t>
  </si>
  <si>
    <t>国道５０３号　道路情報板補修工事</t>
  </si>
  <si>
    <t>五ヶ瀬町大字三ヶ所</t>
  </si>
  <si>
    <t>道路情報板補修工事　Ｎ＝１式</t>
  </si>
  <si>
    <t>五ヶ瀬川　</t>
  </si>
  <si>
    <t>河床整理工　Ｖ＝４０００ｍ３</t>
  </si>
  <si>
    <t>諸塚高千穂線　秋元地区　道路災害復旧工事</t>
  </si>
  <si>
    <t>大型ブロック積　Ａ＝５４．０ｍ2　現場吹付法枠工　Ａ＝１３７．０ｍ2　ほか</t>
  </si>
  <si>
    <t>五ヶ瀬川　河川災害復旧工事①</t>
  </si>
  <si>
    <t>大型ブロック積　Ａ＝２２９．０ｍ2　ほか</t>
  </si>
  <si>
    <t>五ヶ瀬川　河川災害復旧工事②</t>
  </si>
  <si>
    <t>ブロック積　Ａ＝５１．０ｍ2　ほか　ブロック積　Ａ＝１１９．０ｍ2　ほか</t>
  </si>
  <si>
    <t>秋元川　河川災害復旧工事①</t>
  </si>
  <si>
    <t>大型ブロック積　Ａ＝１０７．０ｍ2　ほか</t>
  </si>
  <si>
    <t>竹田五ヶ瀬線　波帰工区
道路改良工事２</t>
  </si>
  <si>
    <t>五ヶ瀬町大字桑野内</t>
  </si>
  <si>
    <t>法枠工　Ａ＝５００ｍ２</t>
  </si>
  <si>
    <t>竹田五ヶ瀬線　波帰工区
舗装工事３</t>
  </si>
  <si>
    <t>舗装工　Ａ＝２，５００ｍ２</t>
  </si>
  <si>
    <t>上長川日之影線　詰の原地区　道路災害復旧工事</t>
  </si>
  <si>
    <t>日之影町大字岩井川</t>
  </si>
  <si>
    <t>崩土取除工　Ｖ＝１９００m3　落石防止網工　Ａ＝５２１㎡</t>
  </si>
  <si>
    <t>日之影宇目線　上川地区　道路災害復旧工事</t>
  </si>
  <si>
    <t>日之影町大字見立</t>
  </si>
  <si>
    <t>大型ブロック積　Ａ＝８３㎡</t>
  </si>
  <si>
    <t>国道２１８号ほか</t>
  </si>
  <si>
    <t>区画線工　Ｌ＝３５００ｍ</t>
  </si>
  <si>
    <t>日之影宇目線　見立地区外２箇所　道路災害復旧工事</t>
  </si>
  <si>
    <t>大型ブロック積　Ａ＝１００．０ｍ2　ブロック積　Ａ＝４４．０ｍ2　ブロック積　Ａ＝３７．０ｍ2　ほか</t>
  </si>
  <si>
    <t>秋元川　河川災害復旧工事②</t>
  </si>
  <si>
    <t>大型ブロック積　Ａ＝７０．０ｍ2
ブロック積　Ａ＝３７．０ｍ2ほか</t>
  </si>
  <si>
    <t>尾八重川</t>
  </si>
  <si>
    <t>日之影町尾八重</t>
  </si>
  <si>
    <t>舗装補修工　Ｎ＝１式</t>
  </si>
  <si>
    <t>中部港湾事務所</t>
  </si>
  <si>
    <t>内海港泊地浚渫工事</t>
  </si>
  <si>
    <t>宮崎市大字内海</t>
  </si>
  <si>
    <t>しゅんせつ工事</t>
  </si>
  <si>
    <t>浚渫面積　Ａ＝５，８５１m3　　浚渫土量　災害　Ｖ＝５，８５１m3　浚渫土量　県単　Ｖ＝３，３４１m3</t>
  </si>
  <si>
    <t>北部港湾事務所</t>
  </si>
  <si>
    <t>延岡新港　南地区
臨港道路補修工事</t>
  </si>
  <si>
    <t>延岡市旭ヶ丘</t>
  </si>
  <si>
    <t>延岡新港　南地区　臨港道路補修工事　排水工　L=150m　舗装工A=500㎡</t>
  </si>
  <si>
    <t>平岩港泊地浚渫工事</t>
  </si>
  <si>
    <t>日向市平岩</t>
  </si>
  <si>
    <t>平岩港　泊地浚渫工事　V=4,000㎥</t>
  </si>
  <si>
    <t>営繕課</t>
  </si>
  <si>
    <t>県立農業大学校堆肥舎建設工事</t>
  </si>
  <si>
    <t>高鍋町</t>
  </si>
  <si>
    <t>県立農業大学校堆肥舎（鉄骨増平家建　延べ床面積315㎡）の建設工事</t>
  </si>
  <si>
    <t>県営大塚A団地エレベータ設置工事</t>
  </si>
  <si>
    <t>県営大塚A団地1号棟（RC造4階建　延べ面積1939㎡）のエレベーター設置工事</t>
  </si>
  <si>
    <t>県立産業技術専門校高鍋校寄宿舎建設主体他工事</t>
  </si>
  <si>
    <t>県立産業技術専門校寄宿舎（既存：木造平家建　延べ床面積178㎡）の解体工事及び（新設：木造平家建　延べ床面積226㎡）の建設工事</t>
  </si>
  <si>
    <t>県営平城団地7号棟解体工事</t>
  </si>
  <si>
    <t>県営平城団地7号棟（プレキャストコンクリート造2階建　延べ面積171㎡）の解体工事</t>
  </si>
  <si>
    <t>県立青島亜熱帯植物園倉庫兼機械室建設主体他工事</t>
  </si>
  <si>
    <t>倉庫兼機械室（S造平家建　延べ面積１０１㎡）の建設主体工事及び目隠しフェンス（木製H=2.2m：基礎含む）の設置工事</t>
  </si>
  <si>
    <t>県立産業技術専門校高鍋校寄宿舎建設電気工事</t>
  </si>
  <si>
    <t>県立産業技術専門校寄宿舎（新設：木造平家建　延べ床面積226㎡）の建設電気工事</t>
  </si>
  <si>
    <t>県立青島亜熱帯植物園作業棟建設他工事（管）</t>
  </si>
  <si>
    <t>作業棟（S造平家建　延べ面積101㎡）建設他に係る管工事</t>
  </si>
  <si>
    <t>県立産業技術専門校高鍋校寄宿舎建設管工事</t>
  </si>
  <si>
    <t>県立産業技術専門校寄宿舎（新設：木造平家建　延べ床面積226㎡）の建設管工事</t>
  </si>
  <si>
    <t>県立青島亜熱帯植物園倉庫兼機械室建設電気工事</t>
  </si>
  <si>
    <t>倉庫兼機械室（S造平家建　延べ面積１０１㎡）の建設に係る電気工事</t>
  </si>
  <si>
    <t>西臼杵支庁</t>
  </si>
  <si>
    <t>平成２９年度
中山間地域総合整備事業
五ヶ瀬地区２工区</t>
  </si>
  <si>
    <t>五ヶ瀬町
大字三ヶ所</t>
  </si>
  <si>
    <t>営農飲雑用水電気設備一式</t>
  </si>
  <si>
    <t>平成２９年度
中山間地域総合整備事業
五ヶ瀬地区３工区</t>
  </si>
  <si>
    <t>用水路工　L=400m</t>
  </si>
  <si>
    <t>平成２９年度
中山間地域総合整備事業
五ヶ瀬地区４工区</t>
  </si>
  <si>
    <t>用水路工(パイプライン）　L=1000m</t>
  </si>
  <si>
    <t>平成２９年度
中山間地域総合整備事業
岩井川地区１工区</t>
  </si>
  <si>
    <t>日之影町
大字分城</t>
  </si>
  <si>
    <t>用水路工　L=144m</t>
  </si>
  <si>
    <t>平成２９年度
中山間地域総合整備事業
七折地区２工区</t>
  </si>
  <si>
    <t>日之影町
大字七折</t>
  </si>
  <si>
    <t>防火水槽　一式</t>
  </si>
  <si>
    <t>平成２９年度
中山間地域総合整備事業
岩井川地区４工区</t>
  </si>
  <si>
    <t>用水路工　L=165m</t>
  </si>
  <si>
    <t>中部農林振興局</t>
  </si>
  <si>
    <t>平成２９年度経営体育成基盤整備事業村内地区１工区</t>
  </si>
  <si>
    <t>宮崎市田野町甲</t>
  </si>
  <si>
    <t>ほ場整備工　Ａ＝３．０ｈａ</t>
  </si>
  <si>
    <t>平成２９年度基幹農道整備事業巨田５期地区２工区</t>
  </si>
  <si>
    <t>宮崎市佐土原町上田島</t>
  </si>
  <si>
    <t>道路土工　Ｌ＝４６ｍ</t>
  </si>
  <si>
    <t>平成２９年度基幹農道整備事業巨田５期地区３工区</t>
  </si>
  <si>
    <t>道路土工　Ｌ＝１１８ｍ</t>
  </si>
  <si>
    <t>平成２９年度畑地帯総合整備事業住吉２期地区２工区</t>
  </si>
  <si>
    <t>宮崎市大字塩路</t>
  </si>
  <si>
    <t>排水路工　Ｌ＝２００ｍ【余裕期間】</t>
  </si>
  <si>
    <t>平成２９年度畑地帯総合整備事業住吉２期地区３工区</t>
  </si>
  <si>
    <t>平成２９年度湛水防除事業嵐田地区３工区</t>
  </si>
  <si>
    <t>国富町大字嵐田</t>
  </si>
  <si>
    <t>切替樋管付帯工一式</t>
  </si>
  <si>
    <t>平成２９年度畑地帯総合整備事業内山東地区１工区</t>
  </si>
  <si>
    <t>宮崎市高岡町浦之名</t>
  </si>
  <si>
    <t>管水路工　Ｌ＝２００ｍ　減圧弁工一式　【余裕期間】</t>
  </si>
  <si>
    <t>平成２９年度畑地帯総合整備事業内山東地区２工区</t>
  </si>
  <si>
    <t>管水路工　Ｌ＝１,２００ｍ【余裕期間】</t>
  </si>
  <si>
    <t>北諸県農林振興局</t>
  </si>
  <si>
    <t>平成２９年度
畑地帯総合整備事業
高才第１地区　1工区</t>
  </si>
  <si>
    <t>北諸県郡三股町</t>
  </si>
  <si>
    <t>管水路工 L= 50.0m</t>
  </si>
  <si>
    <t>平成２９年度
経営体育成基盤整備事業
東水流地区　1工区</t>
  </si>
  <si>
    <t>農道工 L= 200.0m
石綿管撤去工 L=260.0m</t>
  </si>
  <si>
    <t>平成２９年度
経営体育成基盤整備事業
東水流地区　2工区</t>
  </si>
  <si>
    <t>農道工 L= 200.0m
付帯工  一式</t>
  </si>
  <si>
    <t>児湯農林振興局</t>
  </si>
  <si>
    <t>平成２９年度畑地帯総合整備(担手支援)染ヶ岡・鬼ヶ久保３期地区4工区</t>
  </si>
  <si>
    <t>高鍋町大字持田</t>
  </si>
  <si>
    <t>管水路工　L=450m【余裕期間】</t>
  </si>
  <si>
    <t>平成２９年度畑地帯総合整備(担手支援)大内原地区3工区</t>
  </si>
  <si>
    <t>川南町大字川南</t>
  </si>
  <si>
    <t>管水路工　L=1,200m　【余裕期間】</t>
  </si>
  <si>
    <t>東臼杵農林振興局</t>
  </si>
  <si>
    <t>平成２９年度
広域農道整備事業（道交付金）
沿海北部５期地区　３工区</t>
  </si>
  <si>
    <t>東臼杵郡門川町
大字加草</t>
  </si>
  <si>
    <t>排水路工　Ｌ＝５５０ｍ</t>
  </si>
  <si>
    <t>北部港湾事務所</t>
  </si>
  <si>
    <t>平成２９年度　水産物供給基盤機能保全事業　門川漁港中央突堤補修工事</t>
  </si>
  <si>
    <t>岸壁補修工事　N=１式</t>
  </si>
  <si>
    <t>平成２９年度　水産物供給基盤機能保全事業　門川漁港中央突堤付帯工事</t>
  </si>
  <si>
    <t>デリッククレーン設置　N=１式</t>
  </si>
  <si>
    <t>平成２９年度　水産流通基盤偉業　宮野浦東防波堤工事　１工区</t>
  </si>
  <si>
    <t>東防波堤改良（内港）１工区　　Ｎ＝１式</t>
  </si>
  <si>
    <t>平成２９年度　水産流通基盤偉業　宮野浦東防波堤工事　２工区</t>
  </si>
  <si>
    <t>東防波堤改良（外港）２工区　　Ｎ＝１式</t>
  </si>
  <si>
    <t>平成２９年度　漁港施設機能増進事業　南浦漁港浚渫工事</t>
  </si>
  <si>
    <t>延岡市南浦</t>
  </si>
  <si>
    <t>浚渫　V=1300m3</t>
  </si>
  <si>
    <t>平成２９年度　県単漁港建設事業</t>
  </si>
  <si>
    <t>延岡市島野浦町</t>
  </si>
  <si>
    <t>防風柵新設　N=１式</t>
  </si>
  <si>
    <t>串間土木事務所</t>
  </si>
  <si>
    <t>平成２９年度　福島高松漁港県単漁港維持管理事業</t>
  </si>
  <si>
    <t>串間市大字高松</t>
  </si>
  <si>
    <t>陸こう補修　Ｎ＝１.0式</t>
  </si>
  <si>
    <t>物揚場エプロン補修工事　Ｎ＝1.0式</t>
  </si>
  <si>
    <t>西臼杵支庁</t>
  </si>
  <si>
    <t>平成29年度復旧治山事業　波帰</t>
  </si>
  <si>
    <t>西臼杵郡五ヶ瀬町大字鞍岡字波帰</t>
  </si>
  <si>
    <t>土木一式工事</t>
  </si>
  <si>
    <t>谷止工１基　V=428.7m3、工事用道路L=720m</t>
  </si>
  <si>
    <t>総合評価（簡易型・特別簡易型等）</t>
  </si>
  <si>
    <t>平成29年度復旧治山事業　水の口</t>
  </si>
  <si>
    <t>西臼杵郡高千穂町大字向山字水の口</t>
  </si>
  <si>
    <t>谷止工１基　V=564.5m3</t>
  </si>
  <si>
    <t>条件付一般競争入札</t>
  </si>
  <si>
    <t>中部農林振興局</t>
  </si>
  <si>
    <t>平成29年度林地荒廃防止事業　坂ノ下平</t>
  </si>
  <si>
    <t>宮崎市清武町木原字坂ノ下平</t>
  </si>
  <si>
    <t>土留工1個、簡易法枠工、モルタル吹付工ほか</t>
  </si>
  <si>
    <t>平成29年度県単林道災害復旧事業　田の平線</t>
  </si>
  <si>
    <t>宮崎市高岡町紙屋字岩下</t>
  </si>
  <si>
    <t>ｺﾝｸﾘｰﾄﾌﾞﾛｯｸ積工A=18.8m2、かご枠工L=28mほか</t>
  </si>
  <si>
    <t>児湯農林振興局</t>
  </si>
  <si>
    <t>平成29年度山のみち地域づくり交付金事業　小川・石打谷線（５工区）</t>
  </si>
  <si>
    <t>児湯郡西米良村大字横野</t>
  </si>
  <si>
    <t>とび・土工・コンクリート工事</t>
  </si>
  <si>
    <t>アンカー工N=1式</t>
  </si>
  <si>
    <t>東臼杵農林振興局</t>
  </si>
  <si>
    <t>平成29年度林業専用道整備事業　センゲン線（２工区）</t>
  </si>
  <si>
    <t>日向市東郷町山陰</t>
  </si>
  <si>
    <t>林道開設 L=250m</t>
  </si>
  <si>
    <t>企画部契約管理課</t>
  </si>
  <si>
    <t>岡富古川汚水枝線工事（第１工区）</t>
  </si>
  <si>
    <t>延岡市古川町</t>
  </si>
  <si>
    <t>汚水管布設Ｌ＝３００ｍ（φ１５０）</t>
  </si>
  <si>
    <t>通常型指名競争入札</t>
  </si>
  <si>
    <t>一ケ岡汚水管渠更生工事</t>
  </si>
  <si>
    <t>延岡市北一ヶ岡、南一ヶ岡</t>
  </si>
  <si>
    <t>管更生Ｌ＝１８０ｍ（φ２５０）</t>
  </si>
  <si>
    <t>市内一円汚水管渠更生工事</t>
  </si>
  <si>
    <t>延岡市市内一円</t>
  </si>
  <si>
    <t>管更生Ｌ＝１２０ｍ（φ２５０）</t>
  </si>
  <si>
    <t>西階雨水幹線枝線工事</t>
  </si>
  <si>
    <t>延岡市野田町</t>
  </si>
  <si>
    <t>ボックスカルバート布設Ｌ＝１２１．６ｍ（□７００×７００～□２０００×１５００）</t>
  </si>
  <si>
    <t>一般競争入札（条件付）</t>
  </si>
  <si>
    <t>今回追加</t>
  </si>
  <si>
    <t>岡富古川雨水幹線工事（第２工区）</t>
  </si>
  <si>
    <t>延岡市岡富町</t>
  </si>
  <si>
    <t>ボックスカルバート布設Ｌ＝５０ｍ（□２０００×２０００）</t>
  </si>
  <si>
    <t>西階雨水枝線工事</t>
  </si>
  <si>
    <t>ボックスカルバート布設Ｌ＝６３ｍ（□１０００×１０００）</t>
  </si>
  <si>
    <t>岡富古川土地区画整理事業　整地工事（その６）</t>
  </si>
  <si>
    <t>延岡市岡富町・古川町</t>
  </si>
  <si>
    <t>擁壁工Ｌ＝１００ｍ、盛土工Ｖ＝１５０００ｍ３、側溝Ｌ＝５０ｍ</t>
  </si>
  <si>
    <t>山口松瀬線道路改良工事２号箇所</t>
  </si>
  <si>
    <t>改良延長Ｌ＝３５ｍ　幅員Ｗ＝７ｍ　舗装工Ａ＝２００㎡　仮設工１式</t>
  </si>
  <si>
    <t>二股石上線道路災害復旧工事</t>
  </si>
  <si>
    <t>復旧延長Ｌ＝９ｍ　擁壁工Ａ＝３８㎡　コンクリート舗装工Ａ＝４㎡　</t>
  </si>
  <si>
    <t>延岡駅周辺整備事業　市民広場整備工事</t>
  </si>
  <si>
    <t>延岡市幸町</t>
  </si>
  <si>
    <t>Co平板舗装工Ａ＝７００㎡　附帯工１式</t>
  </si>
  <si>
    <t>職員会館改修工事</t>
  </si>
  <si>
    <t>延岡市東本小路　</t>
  </si>
  <si>
    <t>建築一式</t>
  </si>
  <si>
    <t>職員会館のトイレを和式から洋式へ改修する。</t>
  </si>
  <si>
    <t>延岡中学校下足室新築工事</t>
  </si>
  <si>
    <t>延岡市浜砂</t>
  </si>
  <si>
    <t>延岡中学校の教室１室を下足室に改修する。</t>
  </si>
  <si>
    <t>平成29年度　市内一円舗装復旧工事（その２）</t>
  </si>
  <si>
    <t>舗装</t>
  </si>
  <si>
    <t>舗装復旧Ａ＝１０００㎡</t>
  </si>
  <si>
    <t>日の出通線歩道舗装工事</t>
  </si>
  <si>
    <t>延岡市日の出町</t>
  </si>
  <si>
    <t>歩道舗装１式</t>
  </si>
  <si>
    <t>三輪水源地導水管耐震化工事</t>
  </si>
  <si>
    <t>延岡市下三輪町</t>
  </si>
  <si>
    <t>水道施設</t>
  </si>
  <si>
    <t>導水管布設管計φ３５０　Ｌ＝１９４ｍ　
導水管布設管計φ４００　Ｌ＝１２８ｍ</t>
  </si>
  <si>
    <t>（配整）一ケ岡地区配水管布設工事</t>
  </si>
  <si>
    <t>配水管布設Ｌ＝１７０ｍ　管径φ２００
　推進工事Ｌ＝３０ｍ　管径φ２００</t>
  </si>
  <si>
    <t>（配整）一ヶ岡地区配水管布設替工事（その４）</t>
  </si>
  <si>
    <t>延岡市北一ヶ岡</t>
  </si>
  <si>
    <t>配水管布設Ｌ＝５００ｍ　管径φ１００外</t>
  </si>
  <si>
    <t>（配整）川原崎地区配水管布設替工事</t>
  </si>
  <si>
    <t>延岡市川原崎町</t>
  </si>
  <si>
    <t>（配整）北川熊田地区配水管布設替工事</t>
  </si>
  <si>
    <t>延岡市北川町熊田</t>
  </si>
  <si>
    <t>配水管布設Ｌ＝４５０ｍ　管径φ１００外</t>
  </si>
  <si>
    <t>岡富古川地区配水管移設工事</t>
  </si>
  <si>
    <t>延岡市岡富町、古川町</t>
  </si>
  <si>
    <t>配水管布設Ｌ＝１２０ｍ　管径φ７５外</t>
  </si>
  <si>
    <t>林道　惣下線災害復旧工事</t>
  </si>
  <si>
    <t>延岡市北川町</t>
  </si>
  <si>
    <t>法面・安全</t>
  </si>
  <si>
    <t>延長Ｌ＝２４ｍ　土工１式　法面保護工１式　擁壁工１式</t>
  </si>
  <si>
    <t>東海東小学校プール塗装改修工事</t>
  </si>
  <si>
    <t>延岡市柚の木田町</t>
  </si>
  <si>
    <t>塗装</t>
  </si>
  <si>
    <t>内面５００㎡のプール本体の塗装を行う。</t>
  </si>
  <si>
    <t>追内ポンプ場外遠方監視設備整備工事</t>
  </si>
  <si>
    <t>延岡市追内町</t>
  </si>
  <si>
    <t>電気通信</t>
  </si>
  <si>
    <t>遠方監視システム設備１式
　流量計２台
　水位計２台</t>
  </si>
  <si>
    <t>西臼杵</t>
  </si>
  <si>
    <t>町道高千穂峡線道路維持工事</t>
  </si>
  <si>
    <t>高千穂町大字向山字膝付</t>
  </si>
  <si>
    <t>施工延長　Ｌ＝50ｍ、側溝改修</t>
  </si>
  <si>
    <t>急傾斜地崩壊対策事業　上岩戸小地区</t>
  </si>
  <si>
    <t>高千穂町大字上岩戸字森ノ平</t>
  </si>
  <si>
    <t>施工延長　Ｌ＝38ｍ、擁壁工事</t>
  </si>
  <si>
    <t>都市計画道路狭山寺迫線（主要地方道諸塚高千穂線）歩道改良工事</t>
  </si>
  <si>
    <t>高千穂町大字三田井字神殿</t>
  </si>
  <si>
    <t>歩道改修</t>
  </si>
  <si>
    <t>門前通り改修工事</t>
  </si>
  <si>
    <t>高千穂町大字岩戸字笹之都</t>
  </si>
  <si>
    <t>道路改良・外灯設置</t>
  </si>
  <si>
    <t>町道御塩井～下押方線　神橋隧道補修工事</t>
  </si>
  <si>
    <t>高千穂町大字三田井字御塩井</t>
  </si>
  <si>
    <t>施工延長　Ｌ＝22ｍ、トンネル補修工事</t>
  </si>
  <si>
    <t>町道岩戸～土呂久線ほか3線　惣見橋ほか3橋補修工事</t>
  </si>
  <si>
    <t>高千穂町大字岩戸鶴他</t>
  </si>
  <si>
    <t>施工数　Ｎ＝2橋、橋梁補修工事</t>
  </si>
  <si>
    <t>町道　野方野線　道路改良工事</t>
  </si>
  <si>
    <t>高千穂町大字岩戸字馬場先</t>
  </si>
  <si>
    <t>施工延長　Ｌ＝50ｍ、道路改良工事</t>
  </si>
  <si>
    <t>町道　神原・内の口線道路維持工事</t>
  </si>
  <si>
    <t>高千穂町大字五ヶ所字嶽</t>
  </si>
  <si>
    <t>施工延長　Ｌ＝120ｍ、道路改良工事</t>
  </si>
  <si>
    <t>町道青葉町・南線道路維持工事</t>
  </si>
  <si>
    <t>高千穂町大字三田井字寺迫</t>
  </si>
  <si>
    <t>施行延長　Ｌ＝20ｍ、拡幅</t>
  </si>
  <si>
    <t>町道狭山・寺迫線道路維持工事</t>
  </si>
  <si>
    <t>施工延長　Ｌ＝100ｍ、側溝改修</t>
  </si>
  <si>
    <t>町道三合線道路維持工事</t>
  </si>
  <si>
    <t>高千穂町大字上岩戸字上町谷</t>
  </si>
  <si>
    <t>施工延長　Ｌ－50ｍ、拡幅</t>
  </si>
  <si>
    <t>町道笹ノ都・岩神線道路維持工事</t>
  </si>
  <si>
    <t>高千穂町大字岩戸字岩神下</t>
  </si>
  <si>
    <t>農地整備課</t>
  </si>
  <si>
    <t>才田地区　農業用用排水路整備工事</t>
  </si>
  <si>
    <t>高千穂町大字岩戸</t>
  </si>
  <si>
    <t>用水路　Ｌ＝350ｍ</t>
  </si>
  <si>
    <t>大郎第2地区　農業用用排水路整備工事</t>
  </si>
  <si>
    <t>高千穂町大字田原</t>
  </si>
  <si>
    <t>高千穂6期地区　農業用用排水路整備工事</t>
  </si>
  <si>
    <t>用水路　Ｌ＝200ｍ</t>
  </si>
  <si>
    <t>上川登2期地区　農業用用排水路整備工事</t>
  </si>
  <si>
    <t>高千穂町大字三田井</t>
  </si>
  <si>
    <t>用水路　Ｌ＝640ｍ</t>
  </si>
  <si>
    <t>国土保全作業道　親父山平線外1路線　改良工事</t>
  </si>
  <si>
    <t>高千穂町大字上野　他</t>
  </si>
  <si>
    <t>土工、路盤</t>
  </si>
  <si>
    <t>国土保全作業道　水の口線外1路線　補強工事</t>
  </si>
  <si>
    <t>高千穂町大字向山　他</t>
  </si>
  <si>
    <t>排水施設、舗装</t>
  </si>
  <si>
    <t>林道　今藤線外2路線　舗装工事</t>
  </si>
  <si>
    <t>高千穂町大字上岩戸　他</t>
  </si>
  <si>
    <t>作業道　焼山寺線　舗装工事</t>
  </si>
  <si>
    <t>土工、舗装</t>
  </si>
  <si>
    <t>上町谷地区　排水施設設置工事</t>
  </si>
  <si>
    <t>高千穂町大字上岩戸</t>
  </si>
  <si>
    <t>土工、排水施設設置</t>
  </si>
  <si>
    <t>下川線配水管布設替工事</t>
  </si>
  <si>
    <t>高千穂町大字三田井字長崎</t>
  </si>
  <si>
    <t>HIVP　L＝80ｍ</t>
  </si>
  <si>
    <t>城山通り配水管布設替工事</t>
  </si>
  <si>
    <t>HIVP　L＝100ｍ</t>
  </si>
  <si>
    <t>御塩井浄水場水質管理設備更新工事</t>
  </si>
  <si>
    <t>濁度計更新工事</t>
  </si>
  <si>
    <t>建設課</t>
  </si>
  <si>
    <t>町道樅木尾京の元線道路舗装工事</t>
  </si>
  <si>
    <t>日之影町大字分城</t>
  </si>
  <si>
    <t>コンクリート舗装L=100m</t>
  </si>
  <si>
    <t>指名競争入札</t>
  </si>
  <si>
    <t>町道吾味椎野線道路改良工事</t>
  </si>
  <si>
    <t>道路改良L=120m</t>
  </si>
  <si>
    <t>町道東深角南線道路改良工事</t>
  </si>
  <si>
    <t>日之影町大字七折</t>
  </si>
  <si>
    <t>道路改良L=100m</t>
  </si>
  <si>
    <t>町道町民センター線道路改良工事</t>
  </si>
  <si>
    <t>道路改良L=50m</t>
  </si>
  <si>
    <t>地方創生道整備推進交付金事業宮水戸川線道路改良工事</t>
  </si>
  <si>
    <t>町道東深角西線道路災害復旧工事（平成28年災）</t>
  </si>
  <si>
    <t>道路災害復旧L=70.5m</t>
  </si>
  <si>
    <t>社会資本整備総合交付金事業神影下小原線道路改良工事</t>
  </si>
  <si>
    <t>日之影町大字岩井川</t>
  </si>
  <si>
    <t>道路改良L=60m</t>
  </si>
  <si>
    <t>農林課</t>
  </si>
  <si>
    <t>林道施設災害復旧事業奥地林道岩神・大石線</t>
  </si>
  <si>
    <t>五ヶ瀬町大字三ヶ所字上滝下</t>
  </si>
  <si>
    <t>災害復旧工事</t>
  </si>
  <si>
    <t>災害復旧</t>
  </si>
  <si>
    <t>建設課農村G</t>
  </si>
  <si>
    <t>443-3</t>
  </si>
  <si>
    <t>五ヶ瀬町大字三ヶ所字上日陰</t>
  </si>
  <si>
    <t>耕地災害復旧事業</t>
  </si>
  <si>
    <t>ﾌﾞﾛｯｸ積</t>
  </si>
  <si>
    <t>指名競争入札</t>
  </si>
  <si>
    <t>443-6</t>
  </si>
  <si>
    <t>五ヶ瀬町大字三ヶ所字鳥越</t>
  </si>
  <si>
    <t>443-8</t>
  </si>
  <si>
    <t>五ヶ瀬町大字三ヶ所字下日陰平</t>
  </si>
  <si>
    <t>443-11</t>
  </si>
  <si>
    <t>五ヶ瀬町大字三ヶ所字長原</t>
  </si>
  <si>
    <t>443-17</t>
  </si>
  <si>
    <t>五ヶ瀬町大字三ヶ所字萩原</t>
  </si>
  <si>
    <t>443-24</t>
  </si>
  <si>
    <t>五ヶ瀬町大字三ヶ所字川原谷</t>
  </si>
  <si>
    <t>443-29</t>
  </si>
  <si>
    <t>五ヶ瀬町大字鞍岡字揚</t>
  </si>
  <si>
    <t>ﾌﾄﾝ篭</t>
  </si>
  <si>
    <t>443-1002</t>
  </si>
  <si>
    <t>443-1006</t>
  </si>
  <si>
    <t>五ヶ瀬町大字三ヶ所字栗原</t>
  </si>
  <si>
    <t>443-1009</t>
  </si>
  <si>
    <t>五ヶ瀬町大字三ヶ所字上日陰平</t>
  </si>
  <si>
    <t>443-1019</t>
  </si>
  <si>
    <t>五ヶ瀬町大字三ヶ所字岡ノ迫</t>
  </si>
  <si>
    <t>443-1022</t>
  </si>
  <si>
    <t>443-1029</t>
  </si>
  <si>
    <t>443-1045</t>
  </si>
  <si>
    <t>五ヶ瀬町大字鞍岡字朝ノ戸</t>
  </si>
  <si>
    <t>443-1050</t>
  </si>
  <si>
    <t>五ヶ瀬町大字鞍岡字長峯</t>
  </si>
  <si>
    <t>2号用水路</t>
  </si>
  <si>
    <t>五ヶ瀬町大字鞍岡字古賀</t>
  </si>
  <si>
    <t>中山間地域総合整備事業</t>
  </si>
  <si>
    <t>用水路工</t>
  </si>
  <si>
    <t>1号集落道</t>
  </si>
  <si>
    <t>舗装工</t>
  </si>
  <si>
    <t>建設課土木G</t>
  </si>
  <si>
    <t>交付金事業</t>
  </si>
  <si>
    <t>五ヶ瀬町大字三ヶ所</t>
  </si>
  <si>
    <t>法面工事</t>
  </si>
  <si>
    <t>落石防護網工</t>
  </si>
  <si>
    <t>橋梁補修</t>
  </si>
  <si>
    <t>五ヶ瀬町内</t>
  </si>
  <si>
    <t>総務部総務課</t>
  </si>
  <si>
    <t>　　迫野内桑水流地区他２地区　耕地災害復旧工事</t>
  </si>
  <si>
    <t>日向市東郷町迫野内他</t>
  </si>
  <si>
    <t>01_土木一式工事</t>
  </si>
  <si>
    <t>農地災 ２箇所（田、畑）　施設災１箇所（道路）</t>
  </si>
  <si>
    <t>追加</t>
  </si>
  <si>
    <t>山陰戊仲瀬地区他２箇所　耕地災害復旧工事</t>
  </si>
  <si>
    <t>日向市東郷町山陰戊他</t>
  </si>
  <si>
    <t>施設災 ４箇所（用水路）</t>
  </si>
  <si>
    <t>　　冨髙山田地区　耕地災害復旧工事</t>
  </si>
  <si>
    <t>日向市大字冨髙</t>
  </si>
  <si>
    <t>施設災　１箇所（排水路）</t>
  </si>
  <si>
    <t>平成29年度　県単林道災害復旧事業（庵登線）</t>
  </si>
  <si>
    <t>日向市東郷町山陰己</t>
  </si>
  <si>
    <t>施工延長　L＝51ｍ　排水路整備Ｌ=51.0ｍ</t>
  </si>
  <si>
    <t>美々津前田地区　耕地災害復旧工事</t>
  </si>
  <si>
    <t>施設災 １箇所（頭首工）</t>
  </si>
  <si>
    <t>変更</t>
  </si>
  <si>
    <t>坪谷上野原地区他2地区　耕地災害復旧工事</t>
  </si>
  <si>
    <t>施設災 ３箇所（頭首工２　排水路１）</t>
  </si>
  <si>
    <t>　　平岩上長ソ地区　耕地災害復旧工事</t>
  </si>
  <si>
    <t>日向市大字平岩</t>
  </si>
  <si>
    <t>平成29年度　林道災害復旧工事（長迫・小原線）</t>
  </si>
  <si>
    <t>施工延長　L＝21ｍ　法面工　Ａ=650ｍ2</t>
  </si>
  <si>
    <t>平成29年度　林道災害復旧工事（内の口線）</t>
  </si>
  <si>
    <t>日向市東郷町山陰辛</t>
  </si>
  <si>
    <t>施工延長　L＝31ｍ　ブロック積工　Ａ=90ｍ2</t>
  </si>
  <si>
    <t>平成29年度　県単林道災害復旧事業（西林・神陰線）</t>
  </si>
  <si>
    <t>日向市東郷町下三ケ</t>
  </si>
  <si>
    <t>施工延長　Ｌ=275ｍ　土工　Ｖ=2,900ｍ3</t>
  </si>
  <si>
    <t>迫野内細亦地区　耕地災害復旧工事</t>
  </si>
  <si>
    <t>日向市東郷町山陰庚</t>
  </si>
  <si>
    <t>　　美々津天神原地区　耕地災害復旧工事</t>
  </si>
  <si>
    <t>日向市美々津町</t>
  </si>
  <si>
    <t>農地 １箇所（田）　施設災 １箇所（排水路）</t>
  </si>
  <si>
    <t>迫野内地内地区　耕地災害復旧工事</t>
  </si>
  <si>
    <t>山陰乙間溝地区　耕地災害復旧工事</t>
  </si>
  <si>
    <t>日向市東郷町山陰乙</t>
  </si>
  <si>
    <t>施設災 ２箇所（頭首工）</t>
  </si>
  <si>
    <t>平成29年度　日向市駅周辺地区　築造工事（その３）</t>
  </si>
  <si>
    <t>日向市本町</t>
  </si>
  <si>
    <t>側溝布設 L=100m、縁石工 L=60m</t>
  </si>
  <si>
    <t>山陰戊上ノ原地区他1箇所　耕地災害復旧工事</t>
  </si>
  <si>
    <t>日向市東郷町山陰戊</t>
  </si>
  <si>
    <t>農地災 １箇所（田）　施設災 １箇所（用水路）</t>
  </si>
  <si>
    <t>平成29年度　横瀬・広瀬線開設工事</t>
  </si>
  <si>
    <t>日向市東郷町山陰乙</t>
  </si>
  <si>
    <t>施工延長　L＝80ｍ</t>
  </si>
  <si>
    <t>平成29年度　財光寺南地区　築造工事（その９）</t>
  </si>
  <si>
    <t>日向市大字財光寺</t>
  </si>
  <si>
    <t>宅地造成 V=1,500m3、ＭＫ側溝布設 L=150ｍ
取壊工 N=1式</t>
  </si>
  <si>
    <t>消防本部　車庫建設工事</t>
  </si>
  <si>
    <t>日向市亀崎２丁目</t>
  </si>
  <si>
    <t>02_建築一式工事</t>
  </si>
  <si>
    <t>非木造車庫　140㎡</t>
  </si>
  <si>
    <t>ITセンター改装工事</t>
  </si>
  <si>
    <t>日向市鶴町2丁目</t>
  </si>
  <si>
    <t>ITセンター１階事務室の内装改装</t>
  </si>
  <si>
    <t>ITセンター空調設備改修工事</t>
  </si>
  <si>
    <t>09_管工事</t>
  </si>
  <si>
    <t>ITセンターの空調設備改修</t>
  </si>
  <si>
    <t>平成29年度　財光寺南地区　舗装工事（その２）</t>
  </si>
  <si>
    <t>13_ほ装工事</t>
  </si>
  <si>
    <t>Ａｓ舗装工 A=1,500m2</t>
  </si>
  <si>
    <t>水道管路舗装本復旧工事</t>
  </si>
  <si>
    <t>日向市浜町　他</t>
  </si>
  <si>
    <t>アスファルト舗装　Ａ＝2,000ｍ2</t>
  </si>
  <si>
    <t>新庁舎植栽工事</t>
  </si>
  <si>
    <t>23_造園工事</t>
  </si>
  <si>
    <t>中高木　Ｎ＝９本、低木　Ａ＝４５㎡
張芝等　Ａ＝７００㎡　</t>
  </si>
  <si>
    <t>建設課</t>
  </si>
  <si>
    <t>宮崎県</t>
  </si>
  <si>
    <t>日向</t>
  </si>
  <si>
    <t>南ヶ丘山ノ口線道路改良工事</t>
  </si>
  <si>
    <t>日向市</t>
  </si>
  <si>
    <t>土木一式工事</t>
  </si>
  <si>
    <t>土工、排水工</t>
  </si>
  <si>
    <t>建設課</t>
  </si>
  <si>
    <t>町道折立上原４号線道路改良工事</t>
  </si>
  <si>
    <t>美郷町南郷鬼神野</t>
  </si>
  <si>
    <t>土木一式工事</t>
  </si>
  <si>
    <t>Ｌ＝２３５ｍ</t>
  </si>
  <si>
    <t>林道宇目・須木線</t>
  </si>
  <si>
    <t>美郷町西郷山三ヶ</t>
  </si>
  <si>
    <t>Ｌ＝８１ｍ</t>
  </si>
  <si>
    <t>Ｌ＝１７ｍ</t>
  </si>
  <si>
    <t>林道熊路・荒木谷線</t>
  </si>
  <si>
    <t>美郷町南郷上渡川</t>
  </si>
  <si>
    <t>Ｌ＝３２ｍ</t>
  </si>
  <si>
    <t>林道大平線</t>
  </si>
  <si>
    <t>美郷町南郷水清谷</t>
  </si>
  <si>
    <t>Ｌ＝２０ｍ</t>
  </si>
  <si>
    <t>林道月井谷線</t>
  </si>
  <si>
    <t>Ｌ＝３７ｍ</t>
  </si>
  <si>
    <t>林道平谷線</t>
  </si>
  <si>
    <t>美郷町南郷中渡川</t>
  </si>
  <si>
    <t>Ｌ＝１２ｍ</t>
  </si>
  <si>
    <t>仮屋地区</t>
  </si>
  <si>
    <t>美郷町南郷神門</t>
  </si>
  <si>
    <t>Ｌ＝２２ｍ</t>
  </si>
  <si>
    <t>五色谷(1)地区</t>
  </si>
  <si>
    <t>Ｌ＝１８ｍ</t>
  </si>
  <si>
    <t>武田ノ内線</t>
  </si>
  <si>
    <t>美郷町北郷宇納間</t>
  </si>
  <si>
    <t>Ｌ＝１５ｍ</t>
  </si>
  <si>
    <t>町道西の園・旭線</t>
  </si>
  <si>
    <t>美郷町西郷田代</t>
  </si>
  <si>
    <t>Ｌ＝１３０ｍ</t>
  </si>
  <si>
    <t>尾野平地区</t>
  </si>
  <si>
    <t>美郷町西郷山三ヶ</t>
  </si>
  <si>
    <t>Ｌ＝２１ｍ</t>
  </si>
  <si>
    <t>椋原地区</t>
  </si>
  <si>
    <t>Ｌ＝１６ｍ</t>
  </si>
  <si>
    <t>企画課</t>
  </si>
  <si>
    <t>しいたけの館２１観光DMO拠点整備推進事業</t>
  </si>
  <si>
    <t>諸塚村大字家代3068番地</t>
  </si>
  <si>
    <t>建築工事一式</t>
  </si>
  <si>
    <t>一部建て増し、内装改修、外</t>
  </si>
  <si>
    <t>髄契契約</t>
  </si>
  <si>
    <t>建設課</t>
  </si>
  <si>
    <t>429-2 耕地災害復旧事業</t>
  </si>
  <si>
    <t>大字七ツ山（家代）</t>
  </si>
  <si>
    <t>土木一式工事</t>
  </si>
  <si>
    <t>耕地災害 L=17m</t>
  </si>
  <si>
    <t>通常型指名競争入札</t>
  </si>
  <si>
    <t>大字七ツ山（黒葛原）</t>
  </si>
  <si>
    <t>耕地災害 L=38m</t>
  </si>
  <si>
    <t>耕地災害 L=18m</t>
  </si>
  <si>
    <t>耕地災害 L=13m</t>
  </si>
  <si>
    <r>
      <t>429-9 耕地災害復旧事業</t>
    </r>
  </si>
  <si>
    <t>耕地災害 L=9m</t>
  </si>
  <si>
    <r>
      <t>429-12 耕地災害復旧事業</t>
    </r>
  </si>
  <si>
    <t>耕地災害 L=10m</t>
  </si>
  <si>
    <r>
      <t>429-1001 耕地災害復旧事業</t>
    </r>
  </si>
  <si>
    <t>耕地災害 L=14m</t>
  </si>
  <si>
    <t>建設課</t>
  </si>
  <si>
    <t>H29災 69号 家代北郷線道路災害復旧工事</t>
  </si>
  <si>
    <t>諸塚村大字家代</t>
  </si>
  <si>
    <t>約3ヶ月</t>
  </si>
  <si>
    <t>村道災害 L=10m</t>
  </si>
  <si>
    <t>第4四半期</t>
  </si>
  <si>
    <t>H29災 70号 塚原七ツ山線道路災害復旧工事</t>
  </si>
  <si>
    <t>諸塚村大字七ツ山</t>
  </si>
  <si>
    <t>土木一式工事</t>
  </si>
  <si>
    <t>村道災害 L=5m</t>
  </si>
  <si>
    <t>H29災 71号 塚原七ツ山線道路災害復旧工事</t>
  </si>
  <si>
    <t>村道災害 L=16m</t>
  </si>
  <si>
    <t>H29災 72号 弓木上合鴫線道路災害復旧工事</t>
  </si>
  <si>
    <t>H29災 73号 中村山の頭線道路災害復旧工事</t>
  </si>
  <si>
    <t>第4四半期</t>
  </si>
  <si>
    <t>H29災 74号 長迫日諸峠線道路災害復旧工事</t>
  </si>
  <si>
    <t>H29災 75号 谷頭平野崎線道路災害復旧工事</t>
  </si>
  <si>
    <r>
      <t>村道災害 L=8m</t>
    </r>
  </si>
  <si>
    <t>H29災 201号 戸下下内の口線道路災害復旧工事</t>
  </si>
  <si>
    <t>村道災害 L=12m</t>
  </si>
  <si>
    <t>H29災 202号 与狩内山の頭線道路災害復旧工事</t>
  </si>
  <si>
    <t>H29災 203号 廻渕中水流線道路災害復旧工事</t>
  </si>
  <si>
    <t>村道災害 L=13m</t>
  </si>
  <si>
    <t>H29災 204号 万ヶ原紋原線道路災害復旧工事</t>
  </si>
  <si>
    <t>村道災害 L=15m</t>
  </si>
  <si>
    <t>H29災 205号 祝迫伊友線道路災害復旧工事</t>
  </si>
  <si>
    <t>村道災害 L=30m</t>
  </si>
  <si>
    <t>H29災 206号 北枌二号橋線道路災害復旧工事</t>
  </si>
  <si>
    <t>村道災害 L=7m</t>
  </si>
  <si>
    <t>H29災 370号 下立岩落ノ尾線道路災害復旧工事</t>
  </si>
  <si>
    <t>市の川内地区（赤道）村単独道路災害復旧工事</t>
  </si>
  <si>
    <t>村道(赤道)災害 L=16m</t>
  </si>
  <si>
    <t>大椎吐八重の平線　村単独道路災害復旧工事</t>
  </si>
  <si>
    <t>企画課</t>
  </si>
  <si>
    <t>池の窪グリーンパークガラス温室修繕工事</t>
  </si>
  <si>
    <t>諸塚村大字家代字池尻</t>
  </si>
  <si>
    <t>建築一式工事</t>
  </si>
  <si>
    <t>ガラス取り換え、外</t>
  </si>
  <si>
    <t>随意契約</t>
  </si>
  <si>
    <t>建設課</t>
  </si>
  <si>
    <t>宮崎県</t>
  </si>
  <si>
    <t>日向</t>
  </si>
  <si>
    <t>公共土木施設災害復旧事業
財木川河川災害復旧工事</t>
  </si>
  <si>
    <t>椎葉村大字下福良</t>
  </si>
  <si>
    <t>土木工事一式</t>
  </si>
  <si>
    <t>河川工事</t>
  </si>
  <si>
    <t>通常型指名競争入札</t>
  </si>
  <si>
    <t>公共土木施設災害復旧事業
村道鹿野遊線道路災害復旧工事</t>
  </si>
  <si>
    <t>社会資本整備総合交付金事業　
村道野地線野地大藪橋橋梁修繕工事</t>
  </si>
  <si>
    <t>椎葉村大字大河内</t>
  </si>
  <si>
    <t>橋梁修繕工事</t>
  </si>
  <si>
    <t>建設管理課</t>
  </si>
  <si>
    <t>さくら通り植栽工事</t>
  </si>
  <si>
    <t>高鍋町大字上江字高月</t>
  </si>
  <si>
    <t>植栽工事</t>
  </si>
  <si>
    <t>桜植え替え５基</t>
  </si>
  <si>
    <t>指名競争入札</t>
  </si>
  <si>
    <t>上塩入家床線側溝布設工事</t>
  </si>
  <si>
    <t>高鍋町大字持田字上塩入</t>
  </si>
  <si>
    <t>側溝布設工事</t>
  </si>
  <si>
    <t>側溝布設L=60m</t>
  </si>
  <si>
    <t>平原大戸ノ口線排水補修工事</t>
  </si>
  <si>
    <t>高鍋町大字上江字松本</t>
  </si>
  <si>
    <t>側溝底盤補修</t>
  </si>
  <si>
    <t>底盤補修L=50m</t>
  </si>
  <si>
    <t>天神鶴茂広毛平付線道路改良工事</t>
  </si>
  <si>
    <t>高鍋町大字南高鍋字茂広毛平付</t>
  </si>
  <si>
    <t>道路改良工事</t>
  </si>
  <si>
    <t>道路拡幅L=50m</t>
  </si>
  <si>
    <t>北牛牧老瀬坂上線</t>
  </si>
  <si>
    <t>高鍋町大字上江字下耳切</t>
  </si>
  <si>
    <t>道路路肩復旧工事</t>
  </si>
  <si>
    <t>法面復旧L=5m</t>
  </si>
  <si>
    <t>見積り入札</t>
  </si>
  <si>
    <t>高平川段差復旧工事</t>
  </si>
  <si>
    <t>高鍋町大字南高鍋字高平</t>
  </si>
  <si>
    <t>排水路工</t>
  </si>
  <si>
    <t>排水段差擦り付け1箇所</t>
  </si>
  <si>
    <t>上下水道課</t>
  </si>
  <si>
    <t>下水道工事</t>
  </si>
  <si>
    <t>高鍋町大字北高鍋</t>
  </si>
  <si>
    <t>延長＝80ｍ</t>
  </si>
  <si>
    <t>指名競争入札</t>
  </si>
  <si>
    <t>政策推進課</t>
  </si>
  <si>
    <t>配水管・消火栓設置工事</t>
  </si>
  <si>
    <t>高鍋町大字南高鍋字高岡</t>
  </si>
  <si>
    <t>水道</t>
  </si>
  <si>
    <t>配水管L=1,159ｍ、消火栓３ケ所</t>
  </si>
  <si>
    <t>総合政策課</t>
  </si>
  <si>
    <t>尾鈴線舗装工事</t>
  </si>
  <si>
    <t>都農町大字川北朝草</t>
  </si>
  <si>
    <t>土木工事</t>
  </si>
  <si>
    <t>舗装工事　L=420m</t>
  </si>
  <si>
    <t>一般競争入札</t>
  </si>
  <si>
    <t>尾鈴線配水管布設替工事　１工区</t>
  </si>
  <si>
    <t>管工事</t>
  </si>
  <si>
    <t>DCIPФ350他　L=325m</t>
  </si>
  <si>
    <t>尾鈴線配水管布設替工事　２工区</t>
  </si>
  <si>
    <t>DCIPФ350他　L=657m</t>
  </si>
  <si>
    <t>環境水道課</t>
  </si>
  <si>
    <t>上番野地地区国道横断配水管布設替工事</t>
  </si>
  <si>
    <t>川南町大字川南 番野地地区</t>
  </si>
  <si>
    <t>管工事</t>
  </si>
  <si>
    <t>老朽管更新</t>
  </si>
  <si>
    <t>指名競争</t>
  </si>
  <si>
    <t>流量計室設置工事</t>
  </si>
  <si>
    <t>川南町内</t>
  </si>
  <si>
    <t>その他</t>
  </si>
  <si>
    <t>流量計室設置</t>
  </si>
  <si>
    <t>赤石地区配水管布設替工事【３工区】</t>
  </si>
  <si>
    <t>川南町大字川南字赤石</t>
  </si>
  <si>
    <t>建設課</t>
  </si>
  <si>
    <t>町道修繕工事</t>
  </si>
  <si>
    <t>川南町内（数箇所）</t>
  </si>
  <si>
    <t>道路改良工事</t>
  </si>
  <si>
    <t>道路修繕　路側、側溝外</t>
  </si>
  <si>
    <t>指名競争</t>
  </si>
  <si>
    <t>教育課</t>
  </si>
  <si>
    <t>川南湿原看板設置工事</t>
  </si>
  <si>
    <t>川南町大字川南字新橋地区付近</t>
  </si>
  <si>
    <t>その他</t>
  </si>
  <si>
    <t>案内看板設置</t>
  </si>
  <si>
    <t>随意契約</t>
  </si>
  <si>
    <t>215木城町</t>
  </si>
  <si>
    <t>総務財政課</t>
  </si>
  <si>
    <t>高鍋</t>
  </si>
  <si>
    <t>消防第９部機庫浄化槽設置工事</t>
  </si>
  <si>
    <t>木城町大字川原</t>
  </si>
  <si>
    <t>消防施設工事</t>
  </si>
  <si>
    <t>トイレ浄化槽の設置</t>
  </si>
  <si>
    <t>指名競争入札</t>
  </si>
  <si>
    <t>消防第１０部機庫浄化槽設置工事</t>
  </si>
  <si>
    <t>木城町大字石河内</t>
  </si>
  <si>
    <t>交通安全施設修繕工事</t>
  </si>
  <si>
    <t>木城町大字高城～椎木</t>
  </si>
  <si>
    <t>土木一式工事</t>
  </si>
  <si>
    <t>外側線等の修繕</t>
  </si>
  <si>
    <t>消火栓標識設置工事</t>
  </si>
  <si>
    <t>木城町大字椎木～高城</t>
  </si>
  <si>
    <t>消防水利（消火栓）の標識設置。</t>
  </si>
  <si>
    <t>環境整備課</t>
  </si>
  <si>
    <t>中川原木ノ瀬線外舗装修繕工事</t>
  </si>
  <si>
    <t>木城町大字椎木　外</t>
  </si>
  <si>
    <t>ほ装工事</t>
  </si>
  <si>
    <t>舗装打換　一式</t>
  </si>
  <si>
    <t>農地管理課</t>
  </si>
  <si>
    <t>農作業道舗装工事（新富南地区）</t>
  </si>
  <si>
    <t>大字新田</t>
  </si>
  <si>
    <t>舗装工事</t>
  </si>
  <si>
    <t>舗装工事Ｌ＝1，000.0ｍ</t>
  </si>
  <si>
    <t>都市建設課</t>
  </si>
  <si>
    <t>矢床線舗装補修工事</t>
  </si>
  <si>
    <t>大字三納代</t>
  </si>
  <si>
    <t>舗装補修工事Ｌ＝500.0ｍ</t>
  </si>
  <si>
    <t>宮ケ平線外１道路改良工事</t>
  </si>
  <si>
    <t>道路改良工事Ｌ＝215.7ｍ</t>
  </si>
  <si>
    <t>平田～栗野田線歩道舗装工事</t>
  </si>
  <si>
    <t>大字上富田</t>
  </si>
  <si>
    <t>道路改良工事Ｌ＝440.0ｍ</t>
  </si>
  <si>
    <t>教育総務課</t>
  </si>
  <si>
    <t>上新田中学校技術室棟解体及び駐車場整備工事</t>
  </si>
  <si>
    <t>建物解体・舗装整備等工事</t>
  </si>
  <si>
    <t>上新田小学校校舎建設に伴うカーテン等取付工事</t>
  </si>
  <si>
    <t>内装工事</t>
  </si>
  <si>
    <t>カーテン・ブラインド等取付工事</t>
  </si>
  <si>
    <t>防災基地対策課</t>
  </si>
  <si>
    <t>地区集会所大規模改修工事</t>
  </si>
  <si>
    <t>町内</t>
  </si>
  <si>
    <t>電気工事</t>
  </si>
  <si>
    <t>空調機更新工事</t>
  </si>
  <si>
    <t>教育政策課</t>
  </si>
  <si>
    <t>旧銀上小学校浄化槽設置工事</t>
  </si>
  <si>
    <t>西都市　上揚</t>
  </si>
  <si>
    <t>管</t>
  </si>
  <si>
    <t>屋内運動場１０人槽浄化槽設置</t>
  </si>
  <si>
    <t>妻南小学校ほか１校照明器具改修工事</t>
  </si>
  <si>
    <t>西都市　三宅外</t>
  </si>
  <si>
    <t>電気</t>
  </si>
  <si>
    <t>総務課</t>
  </si>
  <si>
    <t>西米良村ジビエ施設外構工事</t>
  </si>
  <si>
    <t>西米良村上米良</t>
  </si>
  <si>
    <t>外構工事</t>
  </si>
  <si>
    <t>アスファルト舗装工事
排水溝敷設工事</t>
  </si>
  <si>
    <t>通常型指名競争入札</t>
  </si>
  <si>
    <t>平成29年度　西米良村新庁舎建設主体工事</t>
  </si>
  <si>
    <t>西米良村村所</t>
  </si>
  <si>
    <t>建築工事</t>
  </si>
  <si>
    <t>庁舎建設工事に関する建築主体工事</t>
  </si>
  <si>
    <t>平成29年度　西米良村新庁舎電気設備工事</t>
  </si>
  <si>
    <t>電気設備工事</t>
  </si>
  <si>
    <t>庁舎建設工事に関する電気設備工事</t>
  </si>
  <si>
    <t>平成29年度　西米良村新庁舎機械設備工事</t>
  </si>
  <si>
    <t>機械設備工事</t>
  </si>
  <si>
    <t>庁舎建設工事に関する機械設備工事</t>
  </si>
  <si>
    <t>平成29年度　村道横野線道路改良工事</t>
  </si>
  <si>
    <t>西米良村横野</t>
  </si>
  <si>
    <t>道路拡幅</t>
  </si>
  <si>
    <t>モルタル吹付工</t>
  </si>
  <si>
    <t>平成29年度　村道野地線舗装補修工事</t>
  </si>
  <si>
    <t>舗装補修</t>
  </si>
  <si>
    <t>アスファルト舗装工事</t>
  </si>
  <si>
    <t>農地整備課</t>
  </si>
  <si>
    <t>平成29年度　農業基盤整備促進事業　旭地区農作業道整備工事</t>
  </si>
  <si>
    <t>国富町大字八代北俣（旭）</t>
  </si>
  <si>
    <t>延長 L=57.9m</t>
  </si>
  <si>
    <t>平成29年度　防災安全交付金事業　森永橋橋梁補修工事</t>
  </si>
  <si>
    <t>国富町大字森永（森永）</t>
  </si>
  <si>
    <t>延長 L=41.0m</t>
  </si>
  <si>
    <t>平成29年度　公共施設等適正管理推進事業　牧原高尾線舗装補修工事</t>
  </si>
  <si>
    <t>国富町大字三名（牧原）</t>
  </si>
  <si>
    <t>延長 L=210.0m</t>
  </si>
  <si>
    <t>平成29年度　大坪殿尾線道路改良に伴う排水路工事</t>
  </si>
  <si>
    <t>国富町大字八代南俣（川上）</t>
  </si>
  <si>
    <t>延長 L=37.0m</t>
  </si>
  <si>
    <t>平成29年災道369号　田尻谷ノ口線災害復旧工事（繰越）</t>
  </si>
  <si>
    <t>国富町大字田尻（田尻）</t>
  </si>
  <si>
    <t>延長 L=28.0m</t>
  </si>
  <si>
    <t>企画財政課</t>
  </si>
  <si>
    <t>【繰越事業】南麓中央団地屋根・外壁改善工事</t>
  </si>
  <si>
    <t>綾町南俣</t>
  </si>
  <si>
    <t>防水・塗装</t>
  </si>
  <si>
    <t>外壁塗装</t>
  </si>
  <si>
    <t>育苗センターハウスビニール張替工事</t>
  </si>
  <si>
    <t>建築</t>
  </si>
  <si>
    <t>ビニール張替</t>
  </si>
  <si>
    <t>中堂地区上水道整備工事</t>
  </si>
  <si>
    <t>水道施設</t>
  </si>
  <si>
    <t>病児・病後児保育施設建築工事</t>
  </si>
  <si>
    <t>建築本体工事</t>
  </si>
  <si>
    <t>病児・病後児保育施設電気設備工事</t>
  </si>
  <si>
    <t>道路維持課</t>
  </si>
  <si>
    <t>第１６９号道路災害復旧工事</t>
  </si>
  <si>
    <t>田野町</t>
  </si>
  <si>
    <t>復旧延長　L=５２．０m</t>
  </si>
  <si>
    <t>土木課</t>
  </si>
  <si>
    <t>準用河川産母川河川改修工事（但し護岸工）（その５）</t>
  </si>
  <si>
    <t>阿波岐原町</t>
  </si>
  <si>
    <t>護岸工Ｌ≒７５ｍ</t>
  </si>
  <si>
    <t>第３３１号道路災害復旧工事</t>
  </si>
  <si>
    <t>大字加江田</t>
  </si>
  <si>
    <t>復旧延長　L=３９９．１m</t>
  </si>
  <si>
    <t>下水道整備課</t>
  </si>
  <si>
    <t>蛎原２号雨水幹線整備工事（８工区）</t>
  </si>
  <si>
    <t>大字本郷南方</t>
  </si>
  <si>
    <t>開削延長　Ｌ＝１００ｍ</t>
  </si>
  <si>
    <t>蛎原２号雨水幹線整備工事（７工区）</t>
  </si>
  <si>
    <t>蛎原２号雨水幹線整備工事（９工区)</t>
  </si>
  <si>
    <t>第３３４号道路災害復旧工事</t>
  </si>
  <si>
    <t>大字内海</t>
  </si>
  <si>
    <t>復旧延長　L=５９．６m</t>
  </si>
  <si>
    <t>第３２８号道路災害復旧工事</t>
  </si>
  <si>
    <t>大字折生迫</t>
  </si>
  <si>
    <t>復旧延長　L=６７．０m</t>
  </si>
  <si>
    <t>区画整理課</t>
  </si>
  <si>
    <t>高岡</t>
  </si>
  <si>
    <t>飯田土地区画整理事業井上中山線交差点改良工事</t>
  </si>
  <si>
    <t>高岡町飯田</t>
  </si>
  <si>
    <t>施工延長Ｌ＝３４０ｍ　歩道舗装工Ａ＝６６０㎡　車道舗装工Ａ＝６３０㎡　排水工Ｌ＝３４０ｍ</t>
  </si>
  <si>
    <t>普通河川竹割川河川改修工事</t>
  </si>
  <si>
    <t>護岸工Ｌ≒５０ｍ</t>
  </si>
  <si>
    <t>圧送管着水ＭＨ・伏越し管路更新工事</t>
  </si>
  <si>
    <t>ＭＨ修繕　Ｎ＝５箇所</t>
  </si>
  <si>
    <t>第３３６号道路災害復旧工事</t>
  </si>
  <si>
    <t>復旧延長　L=８４．０m</t>
  </si>
  <si>
    <t>第３３０号道路災害復旧工事</t>
  </si>
  <si>
    <t>復旧延長　L=１９．０m</t>
  </si>
  <si>
    <t>市街地整備課</t>
  </si>
  <si>
    <t>南原通線道路改良工事（１８工区）</t>
  </si>
  <si>
    <t>飯田土地区画整理事業４－１０号線道路築造工事</t>
  </si>
  <si>
    <t>施工延長Ｌ＝４０ｍ　上層・表層Ａ＝１３０㎡　排水工Ａ＝４０ｍ</t>
  </si>
  <si>
    <t>第３３７号道路災害復旧工事</t>
  </si>
  <si>
    <t>清武町加納</t>
  </si>
  <si>
    <t>復旧延長　L=２３．５m</t>
  </si>
  <si>
    <t>第３３２号道路災害復旧工事</t>
  </si>
  <si>
    <t>復旧延長　L=３７．０m</t>
  </si>
  <si>
    <t>田野・農林水産課</t>
  </si>
  <si>
    <t>上鷺瀬上西原線外道路改良工事</t>
  </si>
  <si>
    <t>田野町鷺瀬</t>
  </si>
  <si>
    <t>排水路布設工事　L=２００ｍ</t>
  </si>
  <si>
    <t>第３２９号道路災害復旧工事</t>
  </si>
  <si>
    <t>希望ヶ丘二丁目</t>
  </si>
  <si>
    <t>復旧延長　L=２６．０m</t>
  </si>
  <si>
    <t>第１６７号道路災害復旧工事</t>
  </si>
  <si>
    <t>大字鏡洲</t>
  </si>
  <si>
    <t>復旧延長　L=１４．０m</t>
  </si>
  <si>
    <t>佐土原・建設課</t>
  </si>
  <si>
    <t>大型団地内道路排水対策整備工事（春日台団地）</t>
  </si>
  <si>
    <t>佐土原町下田島</t>
  </si>
  <si>
    <t>排水溝改修　Ｌ＝１００ｍ</t>
  </si>
  <si>
    <t>学園通線雨水排水取付管整備工事</t>
  </si>
  <si>
    <t>学園木花台南1丁目</t>
  </si>
  <si>
    <t>排水路工Ｌ＝１０ｍ　取付管２ヶ所</t>
  </si>
  <si>
    <t>第３３８号道路災害復旧工事</t>
  </si>
  <si>
    <t>清武町今泉</t>
  </si>
  <si>
    <t>復旧延長　L=１２．０m</t>
  </si>
  <si>
    <t>第１６８号道路災害復旧工事</t>
  </si>
  <si>
    <t>田野町元野</t>
  </si>
  <si>
    <t>復旧延長　L=１０．０m</t>
  </si>
  <si>
    <t>大型団地内道路排水対策整備工事（光陽台団地）</t>
  </si>
  <si>
    <t>佐土原町下那珂</t>
  </si>
  <si>
    <t>排水溝改修　Ｌ＝２００ｍ</t>
  </si>
  <si>
    <t>第３３９号道路災害復旧工事</t>
  </si>
  <si>
    <t>復旧延長　L=１１．０m</t>
  </si>
  <si>
    <t>清武・農林水産課</t>
  </si>
  <si>
    <t>平成29年度荒平山森林公園照明施設設置工事</t>
  </si>
  <si>
    <t>駐車場及びトイレ照明施設設置　　ソーラー柱及び防犯灯　N=1基</t>
  </si>
  <si>
    <t>飯田土地区画整理事業井上中山線交差点改良工事（但し交通信号機移設工）</t>
  </si>
  <si>
    <t>信号移設工　N=2基</t>
  </si>
  <si>
    <t>北部地区道路舗装維持修繕工事（単価契約４月～９月）</t>
  </si>
  <si>
    <t>旧宮崎市域北部</t>
  </si>
  <si>
    <t>道路維持修繕工事　一式</t>
  </si>
  <si>
    <t>南部地区道路舗装維持修繕工事（単価契約４月～９月）</t>
  </si>
  <si>
    <t>旧宮崎市域南部</t>
  </si>
  <si>
    <t>西部地区道路舗装維持修繕工事（単価契約４月～９月）</t>
  </si>
  <si>
    <t>旧宮崎市域西部</t>
  </si>
  <si>
    <t>配水管理課</t>
  </si>
  <si>
    <t>舗装復旧掘削工事(単価契約 Ｈ３０．４月～９月）</t>
  </si>
  <si>
    <t>清武・建設課</t>
  </si>
  <si>
    <t>下木原中通線舗装打換工事</t>
  </si>
  <si>
    <t>清武町木原</t>
  </si>
  <si>
    <t>舗装工　Ａ＝１，０００㎡</t>
  </si>
  <si>
    <t>木原汚水準幹線（２９－４工区）舗装復旧工事</t>
  </si>
  <si>
    <t>舗装工　Ａ＝２３００㎡</t>
  </si>
  <si>
    <t>公園緑地課</t>
  </si>
  <si>
    <t>加納公園整備工事（駐車場整備工）</t>
  </si>
  <si>
    <t>園路舗装、駐車場舗装</t>
  </si>
  <si>
    <t>第３３３号道路災害復旧工事</t>
  </si>
  <si>
    <t>復旧延長　L=１７６．０m</t>
  </si>
  <si>
    <t>飯田土地区画整理事業６－４２号線舗装外工事</t>
  </si>
  <si>
    <t>施工延長Ｌ＝９０ｍ　上層・表層Ａ＝４５０㎡　整地工Ａ＝５５０㎡</t>
  </si>
  <si>
    <t>中西田代２号線排水溝整備工事（但し舗装工）</t>
  </si>
  <si>
    <t>中西町</t>
  </si>
  <si>
    <t>Ｌ＝２００ｍ</t>
  </si>
  <si>
    <t>南原通線道路改良工事（１９工区但し舗装工）</t>
  </si>
  <si>
    <t>舗装工　Ａ＝５００㎡</t>
  </si>
  <si>
    <t>第３３５号道路災害復旧工事</t>
  </si>
  <si>
    <t>復旧延長　L=６０．０m</t>
  </si>
  <si>
    <t>飯田土地区画整理事業本町通線（４工区但し舗装工）</t>
  </si>
  <si>
    <t>施工延長Ｌ＝４５ｍ　歩道舗装Ａ＝１００㎡</t>
  </si>
  <si>
    <t>北部地区道路維持工事（浚渫）（単価契約）</t>
  </si>
  <si>
    <t>しゅんせつ</t>
  </si>
  <si>
    <t>浚渫工　一式</t>
  </si>
  <si>
    <t>南部地区道路維持工事（浚渫）（単価契約）</t>
  </si>
  <si>
    <t>観光戦略課</t>
  </si>
  <si>
    <t>道の駅フェニックス2階立上り部分防水改修工事</t>
  </si>
  <si>
    <t>防水</t>
  </si>
  <si>
    <t>道の駅フェニックス２階立上がり部分における、アクリルゴム系塗膜防水２２．０㎡、Lアングル設置３５．１ｍ外工事</t>
  </si>
  <si>
    <t>保健医療課</t>
  </si>
  <si>
    <t>宮崎市保健所・中央保健センター屋根防水工事</t>
  </si>
  <si>
    <t>宮崎駅東１丁目６番地２</t>
  </si>
  <si>
    <t>雨漏り防止のため、２階執務室（市郡歯科医師会使用）等の屋根防水工事を実施する。</t>
  </si>
  <si>
    <t>スポーツランド推進課</t>
  </si>
  <si>
    <t>生目の杜運動公園陸上競技場芝舗装工事（インフィールド）</t>
  </si>
  <si>
    <t>大字跡江4461-Ⅰ</t>
  </si>
  <si>
    <t>造園</t>
  </si>
  <si>
    <t>芝撤去・暗渠、新設張芝</t>
  </si>
  <si>
    <t>生目の杜運動公園陸上競技場芝舗装工事（トラック外周）</t>
  </si>
  <si>
    <t>芝撤去、新設張芝</t>
  </si>
  <si>
    <t>吉村通線（曽師工区）道路改良工事（２５工区但し植栽工）</t>
  </si>
  <si>
    <t>曽師町</t>
  </si>
  <si>
    <t>植栽工　Ｎ＝３４本</t>
  </si>
  <si>
    <t>吉村通線（曽師工区）道路改良工事（２６工区但し植栽工）</t>
  </si>
  <si>
    <t>吉村町</t>
  </si>
  <si>
    <t>植栽工　Ｎ＝３５本</t>
  </si>
  <si>
    <t>青島パークゴルフ場植栽工事</t>
  </si>
  <si>
    <t>加江田7470-3</t>
  </si>
  <si>
    <t>樹木の更新及び緑陰対策のための植樹</t>
  </si>
  <si>
    <t>廃棄物対策課</t>
  </si>
  <si>
    <t>たらのき台不燃物処理場ガス抜き管設置工事（１工区）</t>
  </si>
  <si>
    <t>大字細江</t>
  </si>
  <si>
    <t>さく井</t>
  </si>
  <si>
    <t>ガス抜き管　Ｎ＝約５本（全延長約１００ｍ）</t>
  </si>
  <si>
    <t>吉村通線（曽師工区）道路改良工事（２０工区但し安全施設工）</t>
  </si>
  <si>
    <t>交通安全</t>
  </si>
  <si>
    <t>視覚誘導表示設置工　Ｌ＝５１５．８ｍ</t>
  </si>
  <si>
    <t>吉村通線（曽師工区）道路改良工事（２１工区但し安全施設工）</t>
  </si>
  <si>
    <t>視覚誘導表示設置工　Ｌ＝４３２．１ｍ</t>
  </si>
  <si>
    <t>吉村通線（曽師工区）道路改良工事（１９工区但し安全施設工）</t>
  </si>
  <si>
    <t>視覚誘導表示設置工　Ｌ＝３８０．７ｍ</t>
  </si>
  <si>
    <t>吉村通線（曽師工区）道路改良工事（２２工区但し安全施設工）</t>
  </si>
  <si>
    <t>視覚誘導表示設置工　Ｌ＝３８８．９ｍ</t>
  </si>
  <si>
    <t>吉村通線（曽師工区）道路改良工事（２３工区但し安全施設工）</t>
  </si>
  <si>
    <t>自転車レーン表示設置工　Ｌ＝６８０．０ｍ</t>
  </si>
  <si>
    <t>吉村通線（曽師工区）道路改良工事（２４工区但し安全施設工）</t>
  </si>
  <si>
    <t>大王町</t>
  </si>
  <si>
    <t>トップコート工　Ａ＝３００㎡
看板設置工　Ｎ＝１０基</t>
  </si>
  <si>
    <t>交通安全施設設置工事（佐土原その３）</t>
  </si>
  <si>
    <t>佐土原町内</t>
  </si>
  <si>
    <t>交通安全施設工　Ｎ＝１式</t>
  </si>
  <si>
    <t>合流地区管渠改築工事（２９－３）</t>
  </si>
  <si>
    <t>橘通西１丁目外</t>
  </si>
  <si>
    <t>下水道管渠維持補修</t>
  </si>
  <si>
    <t>ＨＰΦ３００　管路延長　Ｌ＝１３７．１ｍ、更生延長　Ｌ＝１３３．５ｍ　　ＤＩＣＰΦ４５０管路延長　Ｌ＝４４．１ｍ、更生延長　更生延長Ｌ＝４３．４ｍ</t>
  </si>
  <si>
    <t>合流地区管渠改築工事（２９－４）</t>
  </si>
  <si>
    <t>橘通東２丁目外</t>
  </si>
  <si>
    <t>ＤＩＣＰΦ４００管路延長　Ｌ＝１０．２ｍ、更生延長Ｌ＝８．４ｍ　　ＤＩＣＰΦ４５０管路延長　Ｌ＝４４．１ｍ、更生延長Ｌ＝４３．４ｍ　　 ＨＰΦ３００　管路延長　Ｌ＝７８．７ｍ、更生延長　Ｌ＝７６．９ｍ　ＨＰΦ３５０　管路延長　Ｌ＝６４．７ｍ、更生延長　Ｌ＝６３．８ｍ</t>
  </si>
  <si>
    <t>農村整備課</t>
  </si>
  <si>
    <t>市単農道　第2号
岩満地区道路改良工事</t>
  </si>
  <si>
    <t>都城市　岩満町</t>
  </si>
  <si>
    <t>L=140m</t>
  </si>
  <si>
    <t>道路公園課</t>
  </si>
  <si>
    <t>郡元東南地区緊急整備事業　郡元４２３号線　道路改良工事</t>
  </si>
  <si>
    <t>都城市　郡元町</t>
  </si>
  <si>
    <t>道路改良工事　L=40ｍ</t>
  </si>
  <si>
    <t>未執行</t>
  </si>
  <si>
    <t>社会資本整備総合交付金事業　鷹尾上長飯通線（郡元工区・11工区）早水交差点信号機移設工事</t>
  </si>
  <si>
    <t>都城市　早水町</t>
  </si>
  <si>
    <t>信号機5基、信号制御装置1基</t>
  </si>
  <si>
    <t>臨時地方道整備事業　高見堂・豊満線　道路改良工事</t>
  </si>
  <si>
    <t>都城市　梅北町</t>
  </si>
  <si>
    <t>道路改良工事　L=60ｍ</t>
  </si>
  <si>
    <t>建築課</t>
  </si>
  <si>
    <t>山之口野上浄水場　電気機械室建築工事</t>
  </si>
  <si>
    <t>都城市　山之口町山之口</t>
  </si>
  <si>
    <t>機械・電気棟建築工事</t>
  </si>
  <si>
    <t>上下水道局水道課</t>
  </si>
  <si>
    <t>高崎中央系6号井取水施設整備工事</t>
  </si>
  <si>
    <t>都城市　高崎町</t>
  </si>
  <si>
    <t>取水施設整備（電気）　一式</t>
  </si>
  <si>
    <t>一万城11・12号井現場受電設備工事</t>
  </si>
  <si>
    <t>都城市　一万城町</t>
  </si>
  <si>
    <t>受電設備　一式</t>
  </si>
  <si>
    <t>鷹尾上長飯通線（郡元工区・1工区）配水管布設工事</t>
  </si>
  <si>
    <t>φ350,300,100,50
L=450ｍ</t>
  </si>
  <si>
    <t>野上配水池　基礎工事</t>
  </si>
  <si>
    <t>基礎工事　一式</t>
  </si>
  <si>
    <t>小口径配水管布設工事（本庁管内29-4工区）</t>
  </si>
  <si>
    <t>都城市本庁管内</t>
  </si>
  <si>
    <t>φ50
L=500m</t>
  </si>
  <si>
    <t>小口径配水管布設工事（総合支所管内29-4工区）</t>
  </si>
  <si>
    <t>都城市総合支所管内</t>
  </si>
  <si>
    <t>φ50
L=300m</t>
  </si>
  <si>
    <t>上下水道局下水道課</t>
  </si>
  <si>
    <t>吉尾・神之山336号線外1路線汚水管布設工事</t>
  </si>
  <si>
    <t>都城市　吉尾町</t>
  </si>
  <si>
    <t>開削工事　L=236.7ｍ</t>
  </si>
  <si>
    <t>国道10号汚水管移設工事（２工区）</t>
  </si>
  <si>
    <t>都城市　下川東一丁目</t>
  </si>
  <si>
    <t>開削工事　L=51.6ｍ</t>
  </si>
  <si>
    <t>鷹尾・上長飯通線汚水管布設工事</t>
  </si>
  <si>
    <t>都城市　志比田町</t>
  </si>
  <si>
    <t>開削工事　L=47ｍ</t>
  </si>
  <si>
    <t>山之口産業建設課</t>
  </si>
  <si>
    <t>合併特例事業　街区三股線野中橋上部工工事</t>
  </si>
  <si>
    <t>北諸県郡　三股町大字蓼池</t>
  </si>
  <si>
    <t>橋梁上部工　一式</t>
  </si>
  <si>
    <t>合併特例事業　街区三股線道路改良（５工区）工事</t>
  </si>
  <si>
    <t>排水工外　Ｌ＝140ｍ</t>
  </si>
  <si>
    <t>山田産業建設課</t>
  </si>
  <si>
    <t>一堂ヶ丘公園コンビネーション遊具撤去工事</t>
  </si>
  <si>
    <t>都城市　山田町山田</t>
  </si>
  <si>
    <t>遊具撤去　1.0式</t>
  </si>
  <si>
    <t>総務課　行政係</t>
  </si>
  <si>
    <t>平成２９年度　中央公民館　公共下水道接続等　改修工事</t>
  </si>
  <si>
    <t>三股町　中央公民館</t>
  </si>
  <si>
    <t>単独浄化槽(190人槽⇒公共下水道への接続）</t>
  </si>
  <si>
    <t>平成２９年度　稗田１号線外２線維持工事</t>
  </si>
  <si>
    <t>三股町　稗田地区外</t>
  </si>
  <si>
    <t>稗田１号線　ＭＫ３００Ａ　Ｌ=64.0ｍ、河辺田通り線　現場打側溝蓋　Ｌ=41.0ｍ、新馬場・榎堀線　暗渠排水　Ｌ= 8.0ｍ</t>
  </si>
  <si>
    <t>平成２９年度　島津紅茶園切寄線道路改良工事（２工区）</t>
  </si>
  <si>
    <t>三股町　蓼池地区</t>
  </si>
  <si>
    <t>側溝布設工　MK500側溝布設工　№74+16.0～№76　Ｌ=24.0ｍ</t>
  </si>
  <si>
    <t>平成２９年度　寺柱民有林法面災害復旧工事</t>
  </si>
  <si>
    <t>三股町　寺柱地区</t>
  </si>
  <si>
    <t>モルタル吹付け工　A=115.0㎡</t>
  </si>
  <si>
    <t>経済土木部
建設課</t>
  </si>
  <si>
    <t>平成29年度　市街地下水路管理事業　内田ノ前地区　排水路整備工事</t>
  </si>
  <si>
    <t>小林市細野字内田ノ前地内</t>
  </si>
  <si>
    <t>土木一式</t>
  </si>
  <si>
    <t>Ｌ＝84ｍ　</t>
  </si>
  <si>
    <t>指名競争入札</t>
  </si>
  <si>
    <t>平成29年度　小林周辺整備事業　駅前ﾛｰﾀﾘｰ整備工事</t>
  </si>
  <si>
    <t>小林市細野字本町地内</t>
  </si>
  <si>
    <t>A=2,700㎡</t>
  </si>
  <si>
    <t>水道局
水道課</t>
  </si>
  <si>
    <t>平成29年度　小林公共下水道事業　因幡塚1工区　管渠布設工事</t>
  </si>
  <si>
    <t>小林市真方字因幡塚地内</t>
  </si>
  <si>
    <t>L=100.0m</t>
  </si>
  <si>
    <t>平成29年度　小林公共下水道事業　管路施設耐震補強対策工事</t>
  </si>
  <si>
    <t>小林市細野字沢牟田地内</t>
  </si>
  <si>
    <t>ﾏﾝﾎｰﾙ浮上防止 7箇所　ﾏﾝﾎｰﾙ目地部補強 1箇所</t>
  </si>
  <si>
    <t>野尻庁舎
地域整備課</t>
  </si>
  <si>
    <t>平成29年度　市単独整備事業　野々崎・三ノ宮線　歩道整備工事</t>
  </si>
  <si>
    <t>小林市野尻町三ヶ野山字橋ノ口地内</t>
  </si>
  <si>
    <t>舗装工 A=700.0㎡</t>
  </si>
  <si>
    <t>平成29年度　市道補修事業　栗須・佐土原線　道路整備工事</t>
  </si>
  <si>
    <t>小林市野尻町三ヶ野山字萩原地内</t>
  </si>
  <si>
    <t>総合政策部
危機管理課</t>
  </si>
  <si>
    <t>平成29年度　消防団第10分団第5部詰所改築工事</t>
  </si>
  <si>
    <t>小林市野尻町三ヶ野山</t>
  </si>
  <si>
    <t>約6ヶ月</t>
  </si>
  <si>
    <t>1棟</t>
  </si>
  <si>
    <t>平成29年度　社会資本整備総合交付金事業　竹山・旭台線　舗装打換工事</t>
  </si>
  <si>
    <t>小林市細野字竹山地内</t>
  </si>
  <si>
    <t>約2ケ月</t>
  </si>
  <si>
    <t>舗装</t>
  </si>
  <si>
    <t>Ｌ＝150ｍ　</t>
  </si>
  <si>
    <t>平成29年度　市道補修事業　新町・沖ノ尾線　舗装打換工事</t>
  </si>
  <si>
    <t>小林市野尻町紙屋字沖ノ尾地内</t>
  </si>
  <si>
    <t>舗装工 A=2,098㎡</t>
  </si>
  <si>
    <t>平成29年度　バリアフリー整備事業　大脇・角内線　側溝有蓋化工事</t>
  </si>
  <si>
    <t>小林市野尻町三ヶ野山字後原地内</t>
  </si>
  <si>
    <t>とび・土工</t>
  </si>
  <si>
    <t xml:space="preserve">施工延長 L=130m </t>
  </si>
  <si>
    <t>総務部管財課</t>
  </si>
  <si>
    <t>平成29年度　市営住宅建設事業　日の出団地植栽工事</t>
  </si>
  <si>
    <t>小林市真方474番地1</t>
  </si>
  <si>
    <t>植栽</t>
  </si>
  <si>
    <t>芝張りA=218.6㎡　　樹木N=24本</t>
  </si>
  <si>
    <t>第4四半期</t>
  </si>
  <si>
    <t>建設課</t>
  </si>
  <si>
    <t>平成29年度 かわまちづくり事業 連絡通路設置工事</t>
  </si>
  <si>
    <t>えびの市大字湯田</t>
  </si>
  <si>
    <t>土木一式工事</t>
  </si>
  <si>
    <t>通路盛土 V=400㎥</t>
  </si>
  <si>
    <t>指名競争入札</t>
  </si>
  <si>
    <t>観光商工課</t>
  </si>
  <si>
    <t>白鳥温泉下湯ケビン改修工事</t>
  </si>
  <si>
    <t>えびの市大字末永</t>
  </si>
  <si>
    <t>建築一式工事</t>
  </si>
  <si>
    <t>ケビン３棟の外壁屋根の改修</t>
  </si>
  <si>
    <t>白鳥温泉上湯湯量確保タンク設置工事</t>
  </si>
  <si>
    <t>湯量を確保するタンクの設置</t>
  </si>
  <si>
    <t>教育総務課</t>
  </si>
  <si>
    <t>狭野小学校教職員トイレ改修工事</t>
  </si>
  <si>
    <t>高原町大字蒲牟田地内</t>
  </si>
  <si>
    <t>建築工事</t>
  </si>
  <si>
    <t>トイレ改修工事一式</t>
  </si>
  <si>
    <t>後川内中学校生徒用トイレ改修工事</t>
  </si>
  <si>
    <t>高原町大字後川内地内</t>
  </si>
  <si>
    <t>まちづくり推進課</t>
  </si>
  <si>
    <t>御池松の港野営場東屋設置工事</t>
  </si>
  <si>
    <t>東屋設置　２棟</t>
  </si>
  <si>
    <t>御池松の港野営場園路改修工事</t>
  </si>
  <si>
    <t>舗装工事</t>
  </si>
  <si>
    <t>園路改修２２０ｍ</t>
  </si>
  <si>
    <t>農村建設課</t>
  </si>
  <si>
    <t>県単独土地改良事業農道整備木場谷地区</t>
  </si>
  <si>
    <t>高原町大字西麓地内</t>
  </si>
  <si>
    <t>土木工事</t>
  </si>
  <si>
    <t>農道舗装一式</t>
  </si>
  <si>
    <t>市民生活</t>
  </si>
  <si>
    <t>串間</t>
  </si>
  <si>
    <t>串間エコクリーンセンター曝気装置整備工事</t>
  </si>
  <si>
    <t>串間市大字南方１１１８番地</t>
  </si>
  <si>
    <t>機械工事</t>
  </si>
  <si>
    <t>曝気装置点検整備</t>
  </si>
  <si>
    <t>通常指名競争入札</t>
  </si>
  <si>
    <t>平成28年度（繰越）串間市簡易水道統合整備事業　市木浄水場場内整備工事</t>
  </si>
  <si>
    <t>串間市大字市木字根頃木地内</t>
  </si>
  <si>
    <t>土木</t>
  </si>
  <si>
    <t>コンクリート舗装　A=613.8㎡
外柵　L=107.3ｍ</t>
  </si>
  <si>
    <t>平成28年度（繰越）串間市簡易水道統合整備事業　宮ノ浦浄水場場内整備工事</t>
  </si>
  <si>
    <t>串間市大字大納字迫田地内</t>
  </si>
  <si>
    <t>コンクリート舗装　A=453.0㎡
外柵　L=75.1ｍ</t>
  </si>
  <si>
    <t>平成29年度串間市簡易水道統合整備事業　本城中継ポンプ場・小田代配水池場内整備工事</t>
  </si>
  <si>
    <t>串間市大字本城字迫前外地内</t>
  </si>
  <si>
    <t>本城中継ポンプ場場内整備　N=1式
小田代配水池場内整備　N=1式</t>
  </si>
  <si>
    <t>平成29年度越ヶ谷加圧ポンプ室制御盤改修工事</t>
  </si>
  <si>
    <t>串間市大字南方字越ヶ谷地内</t>
  </si>
  <si>
    <t>水道</t>
  </si>
  <si>
    <t>改修工　N=1式</t>
  </si>
  <si>
    <t>北方南郷線秋山工区
道路改良工事</t>
  </si>
  <si>
    <t>経常的道路維持　８０ｋｍ</t>
  </si>
  <si>
    <t>支承取替工　Ｎ＝１式　</t>
  </si>
  <si>
    <t>宮崎１０号都城道路２工区志比田地区改良外工事</t>
  </si>
  <si>
    <t>一般土木工事</t>
  </si>
  <si>
    <t>掘削工：１式、法面工：１式、排水構造物工：１式、応急処理工：１式</t>
  </si>
  <si>
    <t>宮崎１０号都城道路２工区横市地区改良工事</t>
  </si>
  <si>
    <t>道路土工：１式、函渠工：１式、地盤改良工：１式、排水構造物工：１式、防護柵工：１式</t>
  </si>
  <si>
    <t>宮崎１０号都城道路２工区南横市ＩＣ改良外工事</t>
  </si>
  <si>
    <t>道路土工：１式、地盤改良工：１式、擁壁工：１式、応急処理工：１式</t>
  </si>
  <si>
    <t>宮崎１０号金田地区第２号函渠設置外工事</t>
  </si>
  <si>
    <t>道路土工：１式、地盤改良工：１式、函渠工：１式、応急処理工：１式</t>
  </si>
  <si>
    <t>宮崎１０号南横市地区舗装外工事</t>
  </si>
  <si>
    <t>アスファルト舗装工事</t>
  </si>
  <si>
    <t>道路土工：１式、地盤改良工：１式、舗装工：１式、区画線工：１式</t>
  </si>
  <si>
    <t>宮崎１０号蓑原地区舗装工事</t>
  </si>
  <si>
    <t>宮崎１０号平塚地区舗装外工事</t>
  </si>
  <si>
    <t>宮崎２２０号伊比井地区改良外工事</t>
  </si>
  <si>
    <t>日南市 ～ 日南市</t>
  </si>
  <si>
    <t>道路土工：１式、擁壁工：１式、舗装工：１式、地盤改良工：１式、カルバート工：１式、排水構造物工：１式、道路付属物工：１式</t>
  </si>
  <si>
    <t>5,000万円以上　8,000万円未満</t>
  </si>
  <si>
    <t>東九州道（清武～北郷）水無川橋床版工工事</t>
  </si>
  <si>
    <t>床版工：１式、橋梁付属物工：１式、路側通信設備工：１式</t>
  </si>
  <si>
    <t>東九州道（清武～北郷）芳ノ元地区改良（８工区）工事</t>
  </si>
  <si>
    <t>掘削工：１式、アンカー工：１式、排水構造物工：１式</t>
  </si>
  <si>
    <t>東九州道（清武～北郷）芳ノ元地区改良（９工区）工事</t>
  </si>
  <si>
    <t>東九州道（清武～北郷）芳ノ元地区改良（１０工区）工事</t>
  </si>
  <si>
    <t>東九州道（清武～北郷）椿山トンネル監査路工事</t>
  </si>
  <si>
    <t>道路土工：１式、排水構造物工：１式、道路付属物施設工：１式</t>
  </si>
  <si>
    <t>東九州道（清武～北郷）宮鶴郷之原地区改良（２工区）外工事</t>
  </si>
  <si>
    <t>道路土工：１式、排水構造物工：１式、道路付属物施設工：１式、応急処理工：１式</t>
  </si>
  <si>
    <t>東九州道（清武～北郷）猪八重トンネル北舗装（１工区）工事</t>
  </si>
  <si>
    <t>セメント・コンクリート舗装工事</t>
  </si>
  <si>
    <t>舗装工：１式、道路付属施設工：１式</t>
  </si>
  <si>
    <t>東九州道（清武～北郷）猪八重トンネル南舗装（２工区）工事</t>
  </si>
  <si>
    <t>国道１０号都城地区舗装修繕工事</t>
  </si>
  <si>
    <t>・余裕期間設定工事（平成３０年４月着手予定、平成３０年１１月完了予定）　切削オーバーレイ　16,000m2</t>
  </si>
  <si>
    <t>8,000万円以上　1億2,000円未満</t>
  </si>
  <si>
    <t>四家地区道路防災工事</t>
  </si>
  <si>
    <t xml:space="preserve">・余裕期間設定工事（平成３０年４月着手予定、平成３１年２月完了予定）　高エネルギー吸収柵　1式　ロックネット　1式　落石防護柵　1式　重力式擁壁　1式　
</t>
  </si>
  <si>
    <t>富吉地区外道路防災工事</t>
  </si>
  <si>
    <t>法面処理工事</t>
  </si>
  <si>
    <t xml:space="preserve">・余裕期間設定工事（平成３０年４月着手予定、平成３１年２月完了予定）　法面保護工　1式　モルタル吹付補修　1式　落石防護網工　1式　
</t>
  </si>
  <si>
    <t>大浦地区道路防災工事</t>
  </si>
  <si>
    <t xml:space="preserve">・余裕期間設定工事（平成３０年４月着手予定、平成３１年２月完了予定）法枠工　2,700m2
</t>
  </si>
  <si>
    <t>五ヶ瀬川天下地区地盤改良外工事</t>
  </si>
  <si>
    <t>地盤改良　約3,000ｍ３</t>
  </si>
  <si>
    <t>宮崎２１８号深角東地区構造物設置工事</t>
  </si>
  <si>
    <t>西臼杵郡日之影町 ～ 西臼杵郡日之影町</t>
  </si>
  <si>
    <t>アーチカルバート　L=50m</t>
  </si>
  <si>
    <t>宮崎２１８号　深角東地区安全施設設置工事</t>
  </si>
  <si>
    <t>剛性中央分離帯　800m</t>
  </si>
  <si>
    <t>宮崎２１８号　深角西地区安全施設設置工事</t>
  </si>
  <si>
    <t>剛性中央分離帯　700m</t>
  </si>
  <si>
    <t>宮崎２１８号　高千穂日之影道路付属物設置工事</t>
  </si>
  <si>
    <t>西臼杵郡日之影町 ～ 西臼杵郡日之</t>
  </si>
  <si>
    <t>標識設置　１式
視線誘導標　１式</t>
  </si>
  <si>
    <t>平成２９年度　延岡管内舗装修繕工事</t>
  </si>
  <si>
    <t xml:space="preserve">余裕期間設定工事（平成30年4月着手予定）
路面切削及びアスファルト舗装　延長約2,300m
</t>
  </si>
  <si>
    <t>宮崎２１８号深角地区遠隔式交通遮断機外設置工事</t>
  </si>
  <si>
    <t>通信設備工事</t>
  </si>
  <si>
    <t>遠隔式交通遮断機　　２箇所
気象観測装置　　　　１式
交通流車両観測装置　１式</t>
  </si>
  <si>
    <t>宮崎港湾・空港整備事務所</t>
  </si>
  <si>
    <t>平成29年度細島港(外港地区)防波堤(南沖)消波ブロック製作工事(第3次)</t>
  </si>
  <si>
    <t>日向市大字日知屋字新開17371</t>
  </si>
  <si>
    <t>港湾土木工事</t>
  </si>
  <si>
    <t>工事規模　9千万円以上1.5億円未満</t>
  </si>
  <si>
    <t>平成29年度細島港(外港地区)防波堤(南沖)消波ブロック製作工事(第4次)</t>
  </si>
  <si>
    <r>
      <t>　※今回追加した情報は、備考欄に</t>
    </r>
    <r>
      <rPr>
        <b/>
        <sz val="11"/>
        <color indexed="10"/>
        <rFont val="HGｺﾞｼｯｸM"/>
        <family val="3"/>
      </rPr>
      <t>赤字</t>
    </r>
    <r>
      <rPr>
        <sz val="11"/>
        <color indexed="10"/>
        <rFont val="HGｺﾞｼｯｸM"/>
        <family val="3"/>
      </rPr>
      <t>で平成29年度補正予算と記載しています。</t>
    </r>
  </si>
  <si>
    <r>
      <t>消波ﾌﾞﾛｯｸ製作　</t>
    </r>
    <r>
      <rPr>
        <sz val="10"/>
        <color indexed="8"/>
        <rFont val="HGｺﾞｼｯｸM"/>
        <family val="3"/>
      </rPr>
      <t>約75個(ﾄﾞﾛｽ　80t型)</t>
    </r>
  </si>
  <si>
    <r>
      <t>消波ﾌﾞﾛｯｸ製作　</t>
    </r>
    <r>
      <rPr>
        <sz val="10"/>
        <color indexed="8"/>
        <rFont val="HGｺﾞｼｯｸM"/>
        <family val="3"/>
      </rPr>
      <t>約165個(ﾃﾄﾗﾎﾟｯﾄﾞ　50t型)</t>
    </r>
  </si>
  <si>
    <t>429-3 耕地災害復旧事業</t>
  </si>
  <si>
    <r>
      <t>429-4 耕地災害復旧事業</t>
    </r>
  </si>
  <si>
    <r>
      <t>429-5 耕地災害復旧事業</t>
    </r>
  </si>
  <si>
    <t>村道災害 L=22m</t>
  </si>
  <si>
    <t>村道災害 L=50m</t>
  </si>
  <si>
    <t>村道災害 L=14m</t>
  </si>
  <si>
    <r>
      <t>小学校（妻南・妻北</t>
    </r>
    <r>
      <rPr>
        <sz val="10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</si>
</sst>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約&quot;0&quot;ヶ月&quot;"/>
    <numFmt numFmtId="177" formatCode="&quot;第&quot;0&quot;四半期&quot;"/>
    <numFmt numFmtId="178" formatCode="&quot;佐世保市&quot;@"/>
    <numFmt numFmtId="179" formatCode="@&quot;ヶ&quot;&quot;月&quot;"/>
    <numFmt numFmtId="180" formatCode="[&lt;=999]000;[&lt;=9999]000\-00;000\-0000"/>
    <numFmt numFmtId="181" formatCode="#,##0_ "/>
    <numFmt numFmtId="182" formatCode="&quot;宮崎市&quot;@"/>
    <numFmt numFmtId="183" formatCode="_ #,##0;[Red]_ \-#,##0"/>
    <numFmt numFmtId="184" formatCode="0&quot;カ月&quot;"/>
    <numFmt numFmtId="185" formatCode="0_);[Red]\(0\)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sz val="11"/>
      <color indexed="8"/>
      <name val="HGｺﾞｼｯｸM"/>
      <family val="3"/>
    </font>
    <font>
      <sz val="11"/>
      <color indexed="10"/>
      <name val="HGｺﾞｼｯｸM"/>
      <family val="3"/>
    </font>
    <font>
      <b/>
      <sz val="11"/>
      <color indexed="10"/>
      <name val="HGｺﾞｼｯｸM"/>
      <family val="3"/>
    </font>
    <font>
      <sz val="10"/>
      <color indexed="8"/>
      <name val="HGｺﾞｼｯｸM"/>
      <family val="3"/>
    </font>
    <font>
      <sz val="10"/>
      <color indexed="8"/>
      <name val="ＭＳ Ｐゴシック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HGSｺﾞｼｯｸM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1"/>
      <color theme="1"/>
      <name val="HGSｺﾞｼｯｸM"/>
      <family val="3"/>
    </font>
    <font>
      <sz val="11"/>
      <color rgb="FFFF0000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7" fillId="0" borderId="0" xfId="60" applyFont="1">
      <alignment/>
      <protection/>
    </xf>
    <xf numFmtId="0" fontId="47" fillId="0" borderId="10" xfId="60" applyFont="1" applyBorder="1">
      <alignment/>
      <protection/>
    </xf>
    <xf numFmtId="0" fontId="47" fillId="0" borderId="10" xfId="60" applyFont="1" applyBorder="1" applyAlignment="1">
      <alignment shrinkToFit="1"/>
      <protection/>
    </xf>
    <xf numFmtId="0" fontId="47" fillId="0" borderId="10" xfId="60" applyFont="1" applyFill="1" applyBorder="1">
      <alignment/>
      <protection/>
    </xf>
    <xf numFmtId="177" fontId="47" fillId="0" borderId="10" xfId="60" applyNumberFormat="1" applyFont="1" applyBorder="1">
      <alignment/>
      <protection/>
    </xf>
    <xf numFmtId="0" fontId="47" fillId="7" borderId="10" xfId="60" applyFont="1" applyFill="1" applyBorder="1">
      <alignment/>
      <protection/>
    </xf>
    <xf numFmtId="0" fontId="47" fillId="0" borderId="11" xfId="60" applyFont="1" applyFill="1" applyBorder="1">
      <alignment/>
      <protection/>
    </xf>
    <xf numFmtId="0" fontId="47" fillId="12" borderId="10" xfId="60" applyFont="1" applyFill="1" applyBorder="1">
      <alignment/>
      <protection/>
    </xf>
    <xf numFmtId="0" fontId="47" fillId="0" borderId="10" xfId="60" applyFont="1" applyBorder="1" applyAlignment="1">
      <alignment horizontal="center"/>
      <protection/>
    </xf>
    <xf numFmtId="0" fontId="47" fillId="33" borderId="0" xfId="60" applyFont="1" applyFill="1" applyAlignment="1">
      <alignment horizontal="center"/>
      <protection/>
    </xf>
    <xf numFmtId="0" fontId="47" fillId="0" borderId="10" xfId="60" applyFont="1" applyBorder="1" applyAlignment="1">
      <alignment wrapText="1"/>
      <protection/>
    </xf>
    <xf numFmtId="0" fontId="47" fillId="0" borderId="0" xfId="60" applyFont="1" applyFill="1" applyAlignment="1">
      <alignment horizontal="center"/>
      <protection/>
    </xf>
    <xf numFmtId="0" fontId="47" fillId="0" borderId="0" xfId="60" applyFont="1" applyFill="1" applyAlignment="1">
      <alignment horizontal="center" wrapText="1"/>
      <protection/>
    </xf>
    <xf numFmtId="0" fontId="47" fillId="12" borderId="10" xfId="60" applyFont="1" applyFill="1" applyBorder="1" applyAlignment="1">
      <alignment horizontal="center" wrapText="1"/>
      <protection/>
    </xf>
    <xf numFmtId="0" fontId="47" fillId="0" borderId="10" xfId="60" applyFont="1" applyBorder="1" applyAlignment="1">
      <alignment horizontal="center" wrapText="1"/>
      <protection/>
    </xf>
    <xf numFmtId="0" fontId="47" fillId="0" borderId="0" xfId="60" applyFont="1" applyAlignment="1">
      <alignment horizontal="center" wrapText="1"/>
      <protection/>
    </xf>
    <xf numFmtId="0" fontId="4" fillId="0" borderId="0" xfId="60" applyFont="1" applyFill="1" applyAlignment="1">
      <alignment/>
      <protection/>
    </xf>
    <xf numFmtId="0" fontId="47" fillId="0" borderId="0" xfId="60" applyFont="1" applyFill="1" applyAlignment="1">
      <alignment/>
      <protection/>
    </xf>
    <xf numFmtId="0" fontId="47" fillId="0" borderId="0" xfId="60" applyFont="1" applyFill="1" applyAlignment="1">
      <alignment wrapText="1"/>
      <protection/>
    </xf>
    <xf numFmtId="0" fontId="4" fillId="0" borderId="0" xfId="60" applyFont="1" applyFill="1" applyAlignment="1">
      <alignment wrapText="1"/>
      <protection/>
    </xf>
    <xf numFmtId="0" fontId="4" fillId="0" borderId="10" xfId="60" applyFont="1" applyFill="1" applyBorder="1" applyAlignment="1">
      <alignment wrapText="1"/>
      <protection/>
    </xf>
    <xf numFmtId="176" fontId="47" fillId="0" borderId="10" xfId="60" applyNumberFormat="1" applyFont="1" applyBorder="1" applyAlignment="1">
      <alignment horizontal="center" wrapText="1"/>
      <protection/>
    </xf>
    <xf numFmtId="177" fontId="47" fillId="0" borderId="10" xfId="60" applyNumberFormat="1" applyFont="1" applyBorder="1" applyAlignment="1">
      <alignment horizontal="center" wrapText="1"/>
      <protection/>
    </xf>
    <xf numFmtId="0" fontId="47" fillId="0" borderId="0" xfId="60" applyFont="1" applyAlignment="1">
      <alignment wrapText="1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7" fillId="0" borderId="10" xfId="60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176" fontId="47" fillId="0" borderId="10" xfId="60" applyNumberFormat="1" applyFont="1" applyBorder="1" applyAlignment="1">
      <alignment horizontal="center" vertical="center" wrapText="1"/>
      <protection/>
    </xf>
    <xf numFmtId="177" fontId="47" fillId="0" borderId="10" xfId="60" applyNumberFormat="1" applyFont="1" applyBorder="1" applyAlignment="1">
      <alignment horizontal="center" vertical="center" wrapText="1"/>
      <protection/>
    </xf>
    <xf numFmtId="0" fontId="47" fillId="0" borderId="11" xfId="60" applyFont="1" applyFill="1" applyBorder="1" applyAlignment="1">
      <alignment vertical="center" wrapText="1"/>
      <protection/>
    </xf>
    <xf numFmtId="0" fontId="47" fillId="0" borderId="10" xfId="60" applyFont="1" applyFill="1" applyBorder="1" applyAlignment="1">
      <alignment vertical="center" wrapText="1"/>
      <protection/>
    </xf>
    <xf numFmtId="176" fontId="47" fillId="0" borderId="10" xfId="60" applyNumberFormat="1" applyFont="1" applyFill="1" applyBorder="1" applyAlignment="1">
      <alignment horizontal="center" vertical="center" wrapText="1"/>
      <protection/>
    </xf>
    <xf numFmtId="0" fontId="47" fillId="0" borderId="10" xfId="60" applyFont="1" applyFill="1" applyBorder="1" applyAlignment="1">
      <alignment horizontal="center" vertical="center" wrapText="1"/>
      <protection/>
    </xf>
    <xf numFmtId="177" fontId="47" fillId="0" borderId="10" xfId="60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8" fillId="0" borderId="10" xfId="64" applyFont="1" applyFill="1" applyBorder="1" applyAlignment="1">
      <alignment horizontal="center" vertical="center" wrapText="1"/>
      <protection/>
    </xf>
    <xf numFmtId="0" fontId="48" fillId="0" borderId="10" xfId="61" applyFont="1" applyFill="1" applyBorder="1" applyAlignment="1">
      <alignment horizontal="center" vertical="center" wrapText="1"/>
      <protection/>
    </xf>
    <xf numFmtId="0" fontId="48" fillId="0" borderId="10" xfId="65" applyFont="1" applyFill="1" applyBorder="1" applyAlignment="1">
      <alignment horizontal="center" vertical="center" wrapText="1"/>
      <protection/>
    </xf>
    <xf numFmtId="0" fontId="48" fillId="0" borderId="10" xfId="6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7" fillId="0" borderId="12" xfId="60" applyFont="1" applyBorder="1" applyAlignment="1">
      <alignment horizontal="center" vertical="center" wrapText="1"/>
      <protection/>
    </xf>
    <xf numFmtId="185" fontId="48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177" fontId="47" fillId="0" borderId="10" xfId="0" applyNumberFormat="1" applyFont="1" applyBorder="1" applyAlignment="1">
      <alignment horizontal="center" vertical="center" wrapText="1"/>
    </xf>
    <xf numFmtId="177" fontId="47" fillId="0" borderId="13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176" fontId="47" fillId="0" borderId="14" xfId="0" applyNumberFormat="1" applyFont="1" applyBorder="1" applyAlignment="1">
      <alignment horizontal="center" vertical="center" wrapText="1"/>
    </xf>
    <xf numFmtId="3" fontId="47" fillId="0" borderId="14" xfId="0" applyNumberFormat="1" applyFont="1" applyBorder="1" applyAlignment="1">
      <alignment vertical="center" wrapText="1"/>
    </xf>
    <xf numFmtId="3" fontId="47" fillId="0" borderId="10" xfId="0" applyNumberFormat="1" applyFont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81" xfId="62"/>
    <cellStyle name="標準 9" xfId="63"/>
    <cellStyle name="標準_【070314】Ｈ19年度発注状況調書" xfId="64"/>
    <cellStyle name="標準_051104【最終】工事等一覧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20D673\share\03_&#24037;&#20107;&#21697;&#36074;&#30906;&#20445;&#20418;\H29.8.21&#65374;\&#9734;&#9733;&#30330;&#27880;&#20844;&#34920;&#12398;&#19968;&#20803;&#21270;&#9734;&#9733;\H29&#31532;3&#22235;&#21322;&#26399;\02_&#22238;&#31572;\&#9675;02_&#35686;&#23519;&#24193;&#12288;&#32207;&#21209;&#30435;&#23519;&#37096;\&#65288;&#25972;&#20633;&#23616;&#20462;&#27491;&#65289;03_170214&#27096;&#24335;-1(&#20061;&#24030;&#31649;&#21306;&#35686;&#23519;&#23616;%20&#65299;&#65295;&#22235;&#21322;&#263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－1"/>
      <sheetName val="ﾘｽﾄ"/>
    </sheetNames>
    <sheetDataSet>
      <sheetData sheetId="1">
        <row r="4">
          <cell r="N4" t="str">
            <v>福岡県</v>
          </cell>
          <cell r="O4" t="str">
            <v>佐賀県</v>
          </cell>
          <cell r="P4" t="str">
            <v>長崎県</v>
          </cell>
          <cell r="Q4" t="str">
            <v>熊本県</v>
          </cell>
          <cell r="R4" t="str">
            <v>大分県</v>
          </cell>
          <cell r="S4" t="str">
            <v>宮崎県</v>
          </cell>
          <cell r="T4" t="str">
            <v>鹿児島県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M618"/>
  <sheetViews>
    <sheetView tabSelected="1" view="pageBreakPreview" zoomScale="90" zoomScaleNormal="8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2" width="20.57421875" style="24" customWidth="1"/>
    <col min="3" max="3" width="12.7109375" style="16" bestFit="1" customWidth="1"/>
    <col min="4" max="4" width="12.57421875" style="16" customWidth="1"/>
    <col min="5" max="5" width="41.57421875" style="24" customWidth="1"/>
    <col min="6" max="6" width="32.57421875" style="24" customWidth="1"/>
    <col min="7" max="7" width="15.421875" style="16" customWidth="1"/>
    <col min="8" max="8" width="20.57421875" style="16" customWidth="1"/>
    <col min="9" max="9" width="56.57421875" style="24" customWidth="1"/>
    <col min="10" max="10" width="19.8515625" style="16" customWidth="1"/>
    <col min="11" max="11" width="14.421875" style="24" customWidth="1"/>
    <col min="12" max="12" width="31.8515625" style="24" customWidth="1"/>
    <col min="13" max="16384" width="9.00390625" style="24" customWidth="1"/>
  </cols>
  <sheetData>
    <row r="1" spans="1:10" s="18" customFormat="1" ht="13.5">
      <c r="A1" s="17" t="s">
        <v>374</v>
      </c>
      <c r="C1" s="12"/>
      <c r="D1" s="12"/>
      <c r="G1" s="12"/>
      <c r="H1" s="12"/>
      <c r="J1" s="12"/>
    </row>
    <row r="2" spans="1:10" s="19" customFormat="1" ht="13.5">
      <c r="A2" s="50" t="s">
        <v>2180</v>
      </c>
      <c r="C2" s="13"/>
      <c r="D2" s="13"/>
      <c r="G2" s="13"/>
      <c r="H2" s="13"/>
      <c r="J2" s="13"/>
    </row>
    <row r="3" spans="1:12" s="19" customFormat="1" ht="13.5">
      <c r="A3" s="13" t="s">
        <v>370</v>
      </c>
      <c r="B3" s="13" t="s">
        <v>369</v>
      </c>
      <c r="C3" s="13" t="s">
        <v>368</v>
      </c>
      <c r="D3" s="13" t="s">
        <v>367</v>
      </c>
      <c r="E3" s="13" t="s">
        <v>366</v>
      </c>
      <c r="F3" s="13" t="s">
        <v>365</v>
      </c>
      <c r="G3" s="13" t="s">
        <v>364</v>
      </c>
      <c r="H3" s="13" t="s">
        <v>363</v>
      </c>
      <c r="I3" s="13" t="s">
        <v>362</v>
      </c>
      <c r="J3" s="13" t="s">
        <v>361</v>
      </c>
      <c r="K3" s="13" t="s">
        <v>360</v>
      </c>
      <c r="L3" s="13" t="s">
        <v>359</v>
      </c>
    </row>
    <row r="4" spans="1:12" s="19" customFormat="1" ht="13.5">
      <c r="A4" s="14" t="s">
        <v>346</v>
      </c>
      <c r="B4" s="14" t="s">
        <v>345</v>
      </c>
      <c r="C4" s="14" t="s">
        <v>344</v>
      </c>
      <c r="D4" s="14" t="s">
        <v>343</v>
      </c>
      <c r="E4" s="14" t="s">
        <v>342</v>
      </c>
      <c r="F4" s="14" t="s">
        <v>341</v>
      </c>
      <c r="G4" s="14" t="s">
        <v>340</v>
      </c>
      <c r="H4" s="14" t="s">
        <v>339</v>
      </c>
      <c r="I4" s="14" t="s">
        <v>338</v>
      </c>
      <c r="J4" s="14" t="s">
        <v>337</v>
      </c>
      <c r="K4" s="14" t="s">
        <v>336</v>
      </c>
      <c r="L4" s="14" t="s">
        <v>335</v>
      </c>
    </row>
    <row r="5" spans="1:12" s="20" customFormat="1" ht="94.5">
      <c r="A5" s="27" t="s">
        <v>313</v>
      </c>
      <c r="B5" s="27" t="s">
        <v>421</v>
      </c>
      <c r="C5" s="28" t="s">
        <v>318</v>
      </c>
      <c r="D5" s="28" t="s">
        <v>228</v>
      </c>
      <c r="E5" s="27" t="s">
        <v>422</v>
      </c>
      <c r="F5" s="27" t="s">
        <v>423</v>
      </c>
      <c r="G5" s="29">
        <v>7</v>
      </c>
      <c r="H5" s="28" t="s">
        <v>391</v>
      </c>
      <c r="I5" s="27" t="s">
        <v>424</v>
      </c>
      <c r="J5" s="28" t="s">
        <v>375</v>
      </c>
      <c r="K5" s="30">
        <v>4</v>
      </c>
      <c r="L5" s="27" t="s">
        <v>425</v>
      </c>
    </row>
    <row r="6" spans="1:12" s="20" customFormat="1" ht="54">
      <c r="A6" s="27" t="s">
        <v>313</v>
      </c>
      <c r="B6" s="27" t="s">
        <v>421</v>
      </c>
      <c r="C6" s="28" t="s">
        <v>318</v>
      </c>
      <c r="D6" s="28" t="s">
        <v>228</v>
      </c>
      <c r="E6" s="27" t="s">
        <v>426</v>
      </c>
      <c r="F6" s="27" t="s">
        <v>427</v>
      </c>
      <c r="G6" s="29">
        <v>11</v>
      </c>
      <c r="H6" s="28" t="s">
        <v>391</v>
      </c>
      <c r="I6" s="27" t="s">
        <v>428</v>
      </c>
      <c r="J6" s="28" t="s">
        <v>375</v>
      </c>
      <c r="K6" s="30">
        <v>4</v>
      </c>
      <c r="L6" s="27" t="s">
        <v>410</v>
      </c>
    </row>
    <row r="7" spans="1:12" s="20" customFormat="1" ht="67.5">
      <c r="A7" s="27" t="s">
        <v>313</v>
      </c>
      <c r="B7" s="27" t="s">
        <v>421</v>
      </c>
      <c r="C7" s="28" t="s">
        <v>318</v>
      </c>
      <c r="D7" s="28" t="s">
        <v>228</v>
      </c>
      <c r="E7" s="27" t="s">
        <v>429</v>
      </c>
      <c r="F7" s="27" t="s">
        <v>430</v>
      </c>
      <c r="G7" s="29">
        <v>10</v>
      </c>
      <c r="H7" s="28" t="s">
        <v>391</v>
      </c>
      <c r="I7" s="27" t="s">
        <v>431</v>
      </c>
      <c r="J7" s="28" t="s">
        <v>375</v>
      </c>
      <c r="K7" s="30">
        <v>4</v>
      </c>
      <c r="L7" s="27" t="s">
        <v>425</v>
      </c>
    </row>
    <row r="8" spans="1:12" s="20" customFormat="1" ht="94.5">
      <c r="A8" s="27" t="s">
        <v>313</v>
      </c>
      <c r="B8" s="27" t="s">
        <v>421</v>
      </c>
      <c r="C8" s="28" t="s">
        <v>318</v>
      </c>
      <c r="D8" s="28" t="s">
        <v>228</v>
      </c>
      <c r="E8" s="27" t="s">
        <v>432</v>
      </c>
      <c r="F8" s="27" t="s">
        <v>433</v>
      </c>
      <c r="G8" s="29">
        <v>10</v>
      </c>
      <c r="H8" s="28" t="s">
        <v>391</v>
      </c>
      <c r="I8" s="27" t="s">
        <v>434</v>
      </c>
      <c r="J8" s="28" t="s">
        <v>375</v>
      </c>
      <c r="K8" s="30">
        <v>4</v>
      </c>
      <c r="L8" s="27" t="s">
        <v>425</v>
      </c>
    </row>
    <row r="9" spans="1:12" s="20" customFormat="1" ht="40.5">
      <c r="A9" s="27" t="s">
        <v>313</v>
      </c>
      <c r="B9" s="27" t="s">
        <v>421</v>
      </c>
      <c r="C9" s="28" t="s">
        <v>318</v>
      </c>
      <c r="D9" s="28" t="s">
        <v>228</v>
      </c>
      <c r="E9" s="27" t="s">
        <v>435</v>
      </c>
      <c r="F9" s="27" t="s">
        <v>436</v>
      </c>
      <c r="G9" s="29">
        <v>12</v>
      </c>
      <c r="H9" s="28" t="s">
        <v>390</v>
      </c>
      <c r="I9" s="27" t="s">
        <v>437</v>
      </c>
      <c r="J9" s="28" t="s">
        <v>375</v>
      </c>
      <c r="K9" s="30">
        <v>4</v>
      </c>
      <c r="L9" s="27" t="s">
        <v>438</v>
      </c>
    </row>
    <row r="10" spans="1:12" s="20" customFormat="1" ht="27">
      <c r="A10" s="27" t="s">
        <v>313</v>
      </c>
      <c r="B10" s="27" t="s">
        <v>421</v>
      </c>
      <c r="C10" s="28" t="s">
        <v>318</v>
      </c>
      <c r="D10" s="28" t="s">
        <v>228</v>
      </c>
      <c r="E10" s="27" t="s">
        <v>439</v>
      </c>
      <c r="F10" s="27" t="s">
        <v>436</v>
      </c>
      <c r="G10" s="29">
        <v>12</v>
      </c>
      <c r="H10" s="28" t="s">
        <v>399</v>
      </c>
      <c r="I10" s="27" t="s">
        <v>440</v>
      </c>
      <c r="J10" s="28" t="s">
        <v>375</v>
      </c>
      <c r="K10" s="30">
        <v>4</v>
      </c>
      <c r="L10" s="27" t="s">
        <v>425</v>
      </c>
    </row>
    <row r="11" spans="1:12" s="20" customFormat="1" ht="40.5">
      <c r="A11" s="27" t="s">
        <v>313</v>
      </c>
      <c r="B11" s="27" t="s">
        <v>421</v>
      </c>
      <c r="C11" s="28" t="s">
        <v>318</v>
      </c>
      <c r="D11" s="28" t="s">
        <v>228</v>
      </c>
      <c r="E11" s="27" t="s">
        <v>441</v>
      </c>
      <c r="F11" s="27" t="s">
        <v>442</v>
      </c>
      <c r="G11" s="29">
        <v>12</v>
      </c>
      <c r="H11" s="28" t="s">
        <v>443</v>
      </c>
      <c r="I11" s="27" t="s">
        <v>444</v>
      </c>
      <c r="J11" s="28" t="s">
        <v>375</v>
      </c>
      <c r="K11" s="30">
        <v>4</v>
      </c>
      <c r="L11" s="27" t="s">
        <v>445</v>
      </c>
    </row>
    <row r="12" spans="1:12" s="20" customFormat="1" ht="27">
      <c r="A12" s="27" t="s">
        <v>311</v>
      </c>
      <c r="B12" s="31" t="s">
        <v>446</v>
      </c>
      <c r="C12" s="28" t="s">
        <v>447</v>
      </c>
      <c r="D12" s="28" t="s">
        <v>240</v>
      </c>
      <c r="E12" s="27" t="s">
        <v>448</v>
      </c>
      <c r="F12" s="27" t="s">
        <v>449</v>
      </c>
      <c r="G12" s="29">
        <v>3</v>
      </c>
      <c r="H12" s="28" t="s">
        <v>450</v>
      </c>
      <c r="I12" s="27" t="s">
        <v>451</v>
      </c>
      <c r="J12" s="28" t="s">
        <v>382</v>
      </c>
      <c r="K12" s="30">
        <v>4</v>
      </c>
      <c r="L12" s="27"/>
    </row>
    <row r="13" spans="1:12" s="20" customFormat="1" ht="27">
      <c r="A13" s="27" t="s">
        <v>311</v>
      </c>
      <c r="B13" s="27" t="s">
        <v>452</v>
      </c>
      <c r="C13" s="28" t="s">
        <v>318</v>
      </c>
      <c r="D13" s="28" t="s">
        <v>232</v>
      </c>
      <c r="E13" s="27" t="s">
        <v>453</v>
      </c>
      <c r="F13" s="27" t="s">
        <v>454</v>
      </c>
      <c r="G13" s="29">
        <v>3</v>
      </c>
      <c r="H13" s="28" t="s">
        <v>450</v>
      </c>
      <c r="I13" s="27" t="s">
        <v>455</v>
      </c>
      <c r="J13" s="28" t="s">
        <v>456</v>
      </c>
      <c r="K13" s="30">
        <v>4</v>
      </c>
      <c r="L13" s="27"/>
    </row>
    <row r="14" spans="1:12" s="20" customFormat="1" ht="27">
      <c r="A14" s="27" t="s">
        <v>311</v>
      </c>
      <c r="B14" s="27" t="s">
        <v>457</v>
      </c>
      <c r="C14" s="28" t="s">
        <v>318</v>
      </c>
      <c r="D14" s="28" t="s">
        <v>222</v>
      </c>
      <c r="E14" s="27" t="s">
        <v>458</v>
      </c>
      <c r="F14" s="27" t="s">
        <v>459</v>
      </c>
      <c r="G14" s="29">
        <v>3</v>
      </c>
      <c r="H14" s="28" t="s">
        <v>450</v>
      </c>
      <c r="I14" s="27" t="s">
        <v>460</v>
      </c>
      <c r="J14" s="28" t="s">
        <v>456</v>
      </c>
      <c r="K14" s="30">
        <v>4</v>
      </c>
      <c r="L14" s="27"/>
    </row>
    <row r="15" spans="1:12" s="20" customFormat="1" ht="54">
      <c r="A15" s="27" t="s">
        <v>307</v>
      </c>
      <c r="B15" s="27" t="s">
        <v>461</v>
      </c>
      <c r="C15" s="28" t="s">
        <v>318</v>
      </c>
      <c r="D15" s="28" t="s">
        <v>234</v>
      </c>
      <c r="E15" s="27" t="s">
        <v>462</v>
      </c>
      <c r="F15" s="27" t="s">
        <v>463</v>
      </c>
      <c r="G15" s="29">
        <v>12</v>
      </c>
      <c r="H15" s="28" t="s">
        <v>377</v>
      </c>
      <c r="I15" s="27" t="s">
        <v>464</v>
      </c>
      <c r="J15" s="28" t="s">
        <v>375</v>
      </c>
      <c r="K15" s="30">
        <v>4</v>
      </c>
      <c r="L15" s="27" t="s">
        <v>379</v>
      </c>
    </row>
    <row r="16" spans="1:12" s="20" customFormat="1" ht="54">
      <c r="A16" s="27" t="s">
        <v>307</v>
      </c>
      <c r="B16" s="27" t="s">
        <v>461</v>
      </c>
      <c r="C16" s="28" t="s">
        <v>318</v>
      </c>
      <c r="D16" s="28" t="s">
        <v>371</v>
      </c>
      <c r="E16" s="27" t="s">
        <v>465</v>
      </c>
      <c r="F16" s="27" t="s">
        <v>466</v>
      </c>
      <c r="G16" s="29">
        <v>12</v>
      </c>
      <c r="H16" s="28" t="s">
        <v>377</v>
      </c>
      <c r="I16" s="27" t="s">
        <v>467</v>
      </c>
      <c r="J16" s="28" t="s">
        <v>375</v>
      </c>
      <c r="K16" s="30">
        <v>4</v>
      </c>
      <c r="L16" s="27" t="s">
        <v>379</v>
      </c>
    </row>
    <row r="17" spans="1:12" s="20" customFormat="1" ht="54">
      <c r="A17" s="27" t="s">
        <v>307</v>
      </c>
      <c r="B17" s="27" t="s">
        <v>461</v>
      </c>
      <c r="C17" s="28" t="s">
        <v>318</v>
      </c>
      <c r="D17" s="28" t="s">
        <v>371</v>
      </c>
      <c r="E17" s="27" t="s">
        <v>468</v>
      </c>
      <c r="F17" s="27" t="s">
        <v>466</v>
      </c>
      <c r="G17" s="29">
        <v>12</v>
      </c>
      <c r="H17" s="28" t="s">
        <v>377</v>
      </c>
      <c r="I17" s="27" t="s">
        <v>467</v>
      </c>
      <c r="J17" s="28" t="s">
        <v>375</v>
      </c>
      <c r="K17" s="30">
        <v>4</v>
      </c>
      <c r="L17" s="27" t="s">
        <v>379</v>
      </c>
    </row>
    <row r="18" spans="1:12" s="20" customFormat="1" ht="54">
      <c r="A18" s="27" t="s">
        <v>307</v>
      </c>
      <c r="B18" s="27" t="s">
        <v>461</v>
      </c>
      <c r="C18" s="28" t="s">
        <v>318</v>
      </c>
      <c r="D18" s="28" t="s">
        <v>226</v>
      </c>
      <c r="E18" s="27" t="s">
        <v>469</v>
      </c>
      <c r="F18" s="27" t="s">
        <v>470</v>
      </c>
      <c r="G18" s="29">
        <v>12</v>
      </c>
      <c r="H18" s="28" t="s">
        <v>377</v>
      </c>
      <c r="I18" s="27" t="s">
        <v>467</v>
      </c>
      <c r="J18" s="28" t="s">
        <v>375</v>
      </c>
      <c r="K18" s="30">
        <v>4</v>
      </c>
      <c r="L18" s="27" t="s">
        <v>380</v>
      </c>
    </row>
    <row r="19" spans="1:13" s="20" customFormat="1" ht="54">
      <c r="A19" s="27" t="s">
        <v>307</v>
      </c>
      <c r="B19" s="40" t="s">
        <v>461</v>
      </c>
      <c r="C19" s="41" t="s">
        <v>318</v>
      </c>
      <c r="D19" s="41" t="s">
        <v>226</v>
      </c>
      <c r="E19" s="40" t="s">
        <v>471</v>
      </c>
      <c r="F19" s="40" t="s">
        <v>470</v>
      </c>
      <c r="G19" s="42">
        <v>12</v>
      </c>
      <c r="H19" s="41" t="s">
        <v>377</v>
      </c>
      <c r="I19" s="40" t="s">
        <v>467</v>
      </c>
      <c r="J19" s="41" t="s">
        <v>375</v>
      </c>
      <c r="K19" s="51">
        <v>4</v>
      </c>
      <c r="L19" s="27" t="s">
        <v>380</v>
      </c>
      <c r="M19" s="21"/>
    </row>
    <row r="20" spans="1:13" s="20" customFormat="1" ht="54">
      <c r="A20" s="27" t="s">
        <v>307</v>
      </c>
      <c r="B20" s="40" t="s">
        <v>461</v>
      </c>
      <c r="C20" s="41" t="s">
        <v>318</v>
      </c>
      <c r="D20" s="41" t="s">
        <v>230</v>
      </c>
      <c r="E20" s="40" t="s">
        <v>472</v>
      </c>
      <c r="F20" s="40" t="s">
        <v>473</v>
      </c>
      <c r="G20" s="42">
        <v>12</v>
      </c>
      <c r="H20" s="41" t="s">
        <v>377</v>
      </c>
      <c r="I20" s="40" t="s">
        <v>467</v>
      </c>
      <c r="J20" s="41" t="s">
        <v>375</v>
      </c>
      <c r="K20" s="52">
        <v>4</v>
      </c>
      <c r="L20" s="27" t="s">
        <v>379</v>
      </c>
      <c r="M20" s="21"/>
    </row>
    <row r="21" spans="1:13" s="20" customFormat="1" ht="54">
      <c r="A21" s="27" t="s">
        <v>307</v>
      </c>
      <c r="B21" s="53" t="s">
        <v>461</v>
      </c>
      <c r="C21" s="54" t="s">
        <v>318</v>
      </c>
      <c r="D21" s="54" t="s">
        <v>371</v>
      </c>
      <c r="E21" s="53" t="s">
        <v>474</v>
      </c>
      <c r="F21" s="53" t="s">
        <v>466</v>
      </c>
      <c r="G21" s="55">
        <v>12</v>
      </c>
      <c r="H21" s="54" t="s">
        <v>377</v>
      </c>
      <c r="I21" s="56" t="s">
        <v>467</v>
      </c>
      <c r="J21" s="54" t="s">
        <v>375</v>
      </c>
      <c r="K21" s="51">
        <v>4</v>
      </c>
      <c r="L21" s="27" t="s">
        <v>379</v>
      </c>
      <c r="M21" s="21"/>
    </row>
    <row r="22" spans="1:13" s="20" customFormat="1" ht="27">
      <c r="A22" s="27" t="s">
        <v>307</v>
      </c>
      <c r="B22" s="40" t="s">
        <v>475</v>
      </c>
      <c r="C22" s="41" t="s">
        <v>318</v>
      </c>
      <c r="D22" s="41" t="s">
        <v>476</v>
      </c>
      <c r="E22" s="40" t="s">
        <v>477</v>
      </c>
      <c r="F22" s="40" t="s">
        <v>478</v>
      </c>
      <c r="G22" s="42">
        <v>12</v>
      </c>
      <c r="H22" s="41" t="s">
        <v>377</v>
      </c>
      <c r="I22" s="57" t="s">
        <v>479</v>
      </c>
      <c r="J22" s="41" t="s">
        <v>375</v>
      </c>
      <c r="K22" s="51">
        <v>4</v>
      </c>
      <c r="L22" s="27" t="s">
        <v>380</v>
      </c>
      <c r="M22" s="21"/>
    </row>
    <row r="23" spans="1:13" s="20" customFormat="1" ht="40.5">
      <c r="A23" s="27" t="s">
        <v>307</v>
      </c>
      <c r="B23" s="40" t="s">
        <v>475</v>
      </c>
      <c r="C23" s="41" t="s">
        <v>318</v>
      </c>
      <c r="D23" s="41" t="s">
        <v>476</v>
      </c>
      <c r="E23" s="40" t="s">
        <v>480</v>
      </c>
      <c r="F23" s="40" t="s">
        <v>478</v>
      </c>
      <c r="G23" s="42">
        <v>12</v>
      </c>
      <c r="H23" s="41" t="s">
        <v>377</v>
      </c>
      <c r="I23" s="57" t="s">
        <v>481</v>
      </c>
      <c r="J23" s="41" t="s">
        <v>375</v>
      </c>
      <c r="K23" s="51">
        <v>4</v>
      </c>
      <c r="L23" s="27" t="s">
        <v>415</v>
      </c>
      <c r="M23" s="21"/>
    </row>
    <row r="24" spans="1:13" s="20" customFormat="1" ht="27">
      <c r="A24" s="27" t="s">
        <v>307</v>
      </c>
      <c r="B24" s="40" t="s">
        <v>475</v>
      </c>
      <c r="C24" s="41" t="s">
        <v>318</v>
      </c>
      <c r="D24" s="41" t="s">
        <v>476</v>
      </c>
      <c r="E24" s="40" t="s">
        <v>482</v>
      </c>
      <c r="F24" s="40" t="s">
        <v>478</v>
      </c>
      <c r="G24" s="42">
        <v>10</v>
      </c>
      <c r="H24" s="41" t="s">
        <v>377</v>
      </c>
      <c r="I24" s="57" t="s">
        <v>483</v>
      </c>
      <c r="J24" s="41" t="s">
        <v>375</v>
      </c>
      <c r="K24" s="51">
        <v>4</v>
      </c>
      <c r="L24" s="27" t="s">
        <v>415</v>
      </c>
      <c r="M24" s="21"/>
    </row>
    <row r="25" spans="1:13" s="20" customFormat="1" ht="81">
      <c r="A25" s="27" t="s">
        <v>307</v>
      </c>
      <c r="B25" s="40" t="s">
        <v>461</v>
      </c>
      <c r="C25" s="41" t="s">
        <v>318</v>
      </c>
      <c r="D25" s="41" t="s">
        <v>371</v>
      </c>
      <c r="E25" s="40" t="s">
        <v>484</v>
      </c>
      <c r="F25" s="40" t="s">
        <v>485</v>
      </c>
      <c r="G25" s="42">
        <v>6</v>
      </c>
      <c r="H25" s="41" t="s">
        <v>376</v>
      </c>
      <c r="I25" s="57" t="s">
        <v>486</v>
      </c>
      <c r="J25" s="41" t="s">
        <v>375</v>
      </c>
      <c r="K25" s="51">
        <v>4</v>
      </c>
      <c r="L25" s="27" t="s">
        <v>487</v>
      </c>
      <c r="M25" s="21"/>
    </row>
    <row r="26" spans="1:13" s="20" customFormat="1" ht="27">
      <c r="A26" s="27" t="s">
        <v>307</v>
      </c>
      <c r="B26" s="40" t="s">
        <v>461</v>
      </c>
      <c r="C26" s="41" t="s">
        <v>318</v>
      </c>
      <c r="D26" s="41" t="s">
        <v>488</v>
      </c>
      <c r="E26" s="40" t="s">
        <v>489</v>
      </c>
      <c r="F26" s="40" t="s">
        <v>490</v>
      </c>
      <c r="G26" s="42">
        <v>12</v>
      </c>
      <c r="H26" s="41" t="s">
        <v>377</v>
      </c>
      <c r="I26" s="57" t="s">
        <v>491</v>
      </c>
      <c r="J26" s="41" t="s">
        <v>375</v>
      </c>
      <c r="K26" s="51">
        <v>4</v>
      </c>
      <c r="L26" s="27" t="s">
        <v>415</v>
      </c>
      <c r="M26" s="21"/>
    </row>
    <row r="27" spans="1:13" s="20" customFormat="1" ht="27">
      <c r="A27" s="27" t="s">
        <v>307</v>
      </c>
      <c r="B27" s="40" t="s">
        <v>461</v>
      </c>
      <c r="C27" s="41" t="s">
        <v>318</v>
      </c>
      <c r="D27" s="41" t="s">
        <v>492</v>
      </c>
      <c r="E27" s="40" t="s">
        <v>493</v>
      </c>
      <c r="F27" s="40" t="s">
        <v>466</v>
      </c>
      <c r="G27" s="42">
        <v>12</v>
      </c>
      <c r="H27" s="41" t="s">
        <v>377</v>
      </c>
      <c r="I27" s="57" t="s">
        <v>494</v>
      </c>
      <c r="J27" s="41" t="s">
        <v>375</v>
      </c>
      <c r="K27" s="51">
        <v>4</v>
      </c>
      <c r="L27" s="27" t="s">
        <v>380</v>
      </c>
      <c r="M27" s="21"/>
    </row>
    <row r="28" spans="1:13" s="20" customFormat="1" ht="40.5">
      <c r="A28" s="27" t="s">
        <v>307</v>
      </c>
      <c r="B28" s="40" t="s">
        <v>461</v>
      </c>
      <c r="C28" s="41" t="s">
        <v>318</v>
      </c>
      <c r="D28" s="41" t="s">
        <v>492</v>
      </c>
      <c r="E28" s="40" t="s">
        <v>495</v>
      </c>
      <c r="F28" s="40" t="s">
        <v>496</v>
      </c>
      <c r="G28" s="42">
        <v>24</v>
      </c>
      <c r="H28" s="41" t="s">
        <v>378</v>
      </c>
      <c r="I28" s="57" t="s">
        <v>497</v>
      </c>
      <c r="J28" s="41" t="s">
        <v>375</v>
      </c>
      <c r="K28" s="51">
        <v>4</v>
      </c>
      <c r="L28" s="27" t="s">
        <v>380</v>
      </c>
      <c r="M28" s="21"/>
    </row>
    <row r="29" spans="1:13" s="20" customFormat="1" ht="40.5">
      <c r="A29" s="27" t="s">
        <v>307</v>
      </c>
      <c r="B29" s="40" t="s">
        <v>461</v>
      </c>
      <c r="C29" s="41" t="s">
        <v>318</v>
      </c>
      <c r="D29" s="41" t="s">
        <v>498</v>
      </c>
      <c r="E29" s="40" t="s">
        <v>499</v>
      </c>
      <c r="F29" s="40" t="s">
        <v>500</v>
      </c>
      <c r="G29" s="42">
        <v>24</v>
      </c>
      <c r="H29" s="41" t="s">
        <v>378</v>
      </c>
      <c r="I29" s="57" t="s">
        <v>497</v>
      </c>
      <c r="J29" s="41" t="s">
        <v>375</v>
      </c>
      <c r="K29" s="51">
        <v>4</v>
      </c>
      <c r="L29" s="27" t="s">
        <v>380</v>
      </c>
      <c r="M29" s="21"/>
    </row>
    <row r="30" spans="1:13" s="20" customFormat="1" ht="67.5">
      <c r="A30" s="27" t="s">
        <v>307</v>
      </c>
      <c r="B30" s="40" t="s">
        <v>461</v>
      </c>
      <c r="C30" s="41" t="s">
        <v>318</v>
      </c>
      <c r="D30" s="41" t="s">
        <v>498</v>
      </c>
      <c r="E30" s="40" t="s">
        <v>501</v>
      </c>
      <c r="F30" s="40" t="s">
        <v>500</v>
      </c>
      <c r="G30" s="42">
        <v>24</v>
      </c>
      <c r="H30" s="41" t="s">
        <v>377</v>
      </c>
      <c r="I30" s="57" t="s">
        <v>502</v>
      </c>
      <c r="J30" s="41" t="s">
        <v>375</v>
      </c>
      <c r="K30" s="51">
        <v>4</v>
      </c>
      <c r="L30" s="27" t="s">
        <v>381</v>
      </c>
      <c r="M30" s="21"/>
    </row>
    <row r="31" spans="1:13" s="20" customFormat="1" ht="67.5">
      <c r="A31" s="27" t="s">
        <v>307</v>
      </c>
      <c r="B31" s="40" t="s">
        <v>461</v>
      </c>
      <c r="C31" s="41" t="s">
        <v>318</v>
      </c>
      <c r="D31" s="41" t="s">
        <v>503</v>
      </c>
      <c r="E31" s="40" t="s">
        <v>504</v>
      </c>
      <c r="F31" s="40" t="s">
        <v>496</v>
      </c>
      <c r="G31" s="42">
        <v>24</v>
      </c>
      <c r="H31" s="41" t="s">
        <v>377</v>
      </c>
      <c r="I31" s="57" t="s">
        <v>502</v>
      </c>
      <c r="J31" s="41" t="s">
        <v>375</v>
      </c>
      <c r="K31" s="51">
        <v>4</v>
      </c>
      <c r="L31" s="27" t="s">
        <v>505</v>
      </c>
      <c r="M31" s="21"/>
    </row>
    <row r="32" spans="1:13" s="20" customFormat="1" ht="67.5">
      <c r="A32" s="27" t="s">
        <v>307</v>
      </c>
      <c r="B32" s="40" t="s">
        <v>461</v>
      </c>
      <c r="C32" s="41" t="s">
        <v>318</v>
      </c>
      <c r="D32" s="41" t="s">
        <v>506</v>
      </c>
      <c r="E32" s="40" t="s">
        <v>507</v>
      </c>
      <c r="F32" s="40" t="s">
        <v>508</v>
      </c>
      <c r="G32" s="42">
        <v>24</v>
      </c>
      <c r="H32" s="41" t="s">
        <v>377</v>
      </c>
      <c r="I32" s="57" t="s">
        <v>502</v>
      </c>
      <c r="J32" s="41" t="s">
        <v>375</v>
      </c>
      <c r="K32" s="51">
        <v>4</v>
      </c>
      <c r="L32" s="27" t="s">
        <v>381</v>
      </c>
      <c r="M32" s="21"/>
    </row>
    <row r="33" spans="1:13" s="20" customFormat="1" ht="40.5">
      <c r="A33" s="27" t="s">
        <v>307</v>
      </c>
      <c r="B33" s="40" t="s">
        <v>461</v>
      </c>
      <c r="C33" s="41" t="s">
        <v>318</v>
      </c>
      <c r="D33" s="41" t="s">
        <v>492</v>
      </c>
      <c r="E33" s="40" t="s">
        <v>509</v>
      </c>
      <c r="F33" s="40" t="s">
        <v>510</v>
      </c>
      <c r="G33" s="42">
        <v>12</v>
      </c>
      <c r="H33" s="41" t="s">
        <v>377</v>
      </c>
      <c r="I33" s="57" t="s">
        <v>511</v>
      </c>
      <c r="J33" s="41" t="s">
        <v>375</v>
      </c>
      <c r="K33" s="51">
        <v>4</v>
      </c>
      <c r="L33" s="27" t="s">
        <v>487</v>
      </c>
      <c r="M33" s="21"/>
    </row>
    <row r="34" spans="1:13" s="20" customFormat="1" ht="27">
      <c r="A34" s="27" t="s">
        <v>307</v>
      </c>
      <c r="B34" s="40" t="s">
        <v>475</v>
      </c>
      <c r="C34" s="41" t="s">
        <v>318</v>
      </c>
      <c r="D34" s="41" t="s">
        <v>476</v>
      </c>
      <c r="E34" s="40" t="s">
        <v>512</v>
      </c>
      <c r="F34" s="40" t="s">
        <v>513</v>
      </c>
      <c r="G34" s="42">
        <v>24</v>
      </c>
      <c r="H34" s="41" t="s">
        <v>377</v>
      </c>
      <c r="I34" s="57" t="s">
        <v>2113</v>
      </c>
      <c r="J34" s="41" t="s">
        <v>375</v>
      </c>
      <c r="K34" s="51">
        <v>4</v>
      </c>
      <c r="L34" s="27" t="s">
        <v>381</v>
      </c>
      <c r="M34" s="21"/>
    </row>
    <row r="35" spans="1:12" s="19" customFormat="1" ht="27">
      <c r="A35" s="32" t="s">
        <v>307</v>
      </c>
      <c r="B35" s="32" t="s">
        <v>475</v>
      </c>
      <c r="C35" s="34" t="s">
        <v>318</v>
      </c>
      <c r="D35" s="34" t="s">
        <v>476</v>
      </c>
      <c r="E35" s="32" t="s">
        <v>514</v>
      </c>
      <c r="F35" s="32" t="s">
        <v>515</v>
      </c>
      <c r="G35" s="33">
        <v>12</v>
      </c>
      <c r="H35" s="34" t="s">
        <v>377</v>
      </c>
      <c r="I35" s="32" t="s">
        <v>516</v>
      </c>
      <c r="J35" s="34" t="s">
        <v>375</v>
      </c>
      <c r="K35" s="35">
        <v>4</v>
      </c>
      <c r="L35" s="32" t="s">
        <v>379</v>
      </c>
    </row>
    <row r="36" spans="1:12" s="19" customFormat="1" ht="27">
      <c r="A36" s="32" t="s">
        <v>307</v>
      </c>
      <c r="B36" s="32" t="s">
        <v>461</v>
      </c>
      <c r="C36" s="32" t="s">
        <v>318</v>
      </c>
      <c r="D36" s="32" t="s">
        <v>498</v>
      </c>
      <c r="E36" s="32" t="s">
        <v>2115</v>
      </c>
      <c r="F36" s="32" t="s">
        <v>470</v>
      </c>
      <c r="G36" s="33">
        <v>11</v>
      </c>
      <c r="H36" s="32" t="s">
        <v>2116</v>
      </c>
      <c r="I36" s="32" t="s">
        <v>2117</v>
      </c>
      <c r="J36" s="32" t="s">
        <v>375</v>
      </c>
      <c r="K36" s="35">
        <v>4</v>
      </c>
      <c r="L36" s="32" t="s">
        <v>415</v>
      </c>
    </row>
    <row r="37" spans="1:12" s="19" customFormat="1" ht="27">
      <c r="A37" s="32" t="s">
        <v>307</v>
      </c>
      <c r="B37" s="32" t="s">
        <v>461</v>
      </c>
      <c r="C37" s="32" t="s">
        <v>318</v>
      </c>
      <c r="D37" s="32" t="s">
        <v>498</v>
      </c>
      <c r="E37" s="32" t="s">
        <v>2118</v>
      </c>
      <c r="F37" s="32" t="s">
        <v>470</v>
      </c>
      <c r="G37" s="33">
        <v>11</v>
      </c>
      <c r="H37" s="32" t="s">
        <v>2116</v>
      </c>
      <c r="I37" s="32" t="s">
        <v>2119</v>
      </c>
      <c r="J37" s="32" t="s">
        <v>375</v>
      </c>
      <c r="K37" s="35">
        <v>4</v>
      </c>
      <c r="L37" s="32" t="s">
        <v>381</v>
      </c>
    </row>
    <row r="38" spans="1:12" s="19" customFormat="1" ht="27">
      <c r="A38" s="32" t="s">
        <v>307</v>
      </c>
      <c r="B38" s="32" t="s">
        <v>461</v>
      </c>
      <c r="C38" s="32" t="s">
        <v>318</v>
      </c>
      <c r="D38" s="32" t="s">
        <v>498</v>
      </c>
      <c r="E38" s="32" t="s">
        <v>2120</v>
      </c>
      <c r="F38" s="32" t="s">
        <v>470</v>
      </c>
      <c r="G38" s="33">
        <v>11</v>
      </c>
      <c r="H38" s="32" t="s">
        <v>2116</v>
      </c>
      <c r="I38" s="32" t="s">
        <v>2121</v>
      </c>
      <c r="J38" s="32" t="s">
        <v>375</v>
      </c>
      <c r="K38" s="35">
        <v>4</v>
      </c>
      <c r="L38" s="32" t="s">
        <v>381</v>
      </c>
    </row>
    <row r="39" spans="1:12" s="19" customFormat="1" ht="27">
      <c r="A39" s="32" t="s">
        <v>307</v>
      </c>
      <c r="B39" s="32" t="s">
        <v>461</v>
      </c>
      <c r="C39" s="32" t="s">
        <v>318</v>
      </c>
      <c r="D39" s="32" t="s">
        <v>498</v>
      </c>
      <c r="E39" s="32" t="s">
        <v>2122</v>
      </c>
      <c r="F39" s="32" t="s">
        <v>470</v>
      </c>
      <c r="G39" s="33">
        <v>11</v>
      </c>
      <c r="H39" s="32" t="s">
        <v>2116</v>
      </c>
      <c r="I39" s="32" t="s">
        <v>2123</v>
      </c>
      <c r="J39" s="32" t="s">
        <v>375</v>
      </c>
      <c r="K39" s="35">
        <v>4</v>
      </c>
      <c r="L39" s="32" t="s">
        <v>381</v>
      </c>
    </row>
    <row r="40" spans="1:12" s="19" customFormat="1" ht="27">
      <c r="A40" s="32" t="s">
        <v>307</v>
      </c>
      <c r="B40" s="32" t="s">
        <v>461</v>
      </c>
      <c r="C40" s="32" t="s">
        <v>318</v>
      </c>
      <c r="D40" s="32" t="s">
        <v>498</v>
      </c>
      <c r="E40" s="32" t="s">
        <v>2124</v>
      </c>
      <c r="F40" s="32" t="s">
        <v>470</v>
      </c>
      <c r="G40" s="33">
        <v>11</v>
      </c>
      <c r="H40" s="32" t="s">
        <v>2125</v>
      </c>
      <c r="I40" s="32" t="s">
        <v>2126</v>
      </c>
      <c r="J40" s="32" t="s">
        <v>375</v>
      </c>
      <c r="K40" s="35">
        <v>4</v>
      </c>
      <c r="L40" s="32" t="s">
        <v>381</v>
      </c>
    </row>
    <row r="41" spans="1:12" s="19" customFormat="1" ht="27">
      <c r="A41" s="32" t="s">
        <v>307</v>
      </c>
      <c r="B41" s="32" t="s">
        <v>461</v>
      </c>
      <c r="C41" s="32" t="s">
        <v>318</v>
      </c>
      <c r="D41" s="32" t="s">
        <v>498</v>
      </c>
      <c r="E41" s="32" t="s">
        <v>2127</v>
      </c>
      <c r="F41" s="32" t="s">
        <v>470</v>
      </c>
      <c r="G41" s="33">
        <v>11</v>
      </c>
      <c r="H41" s="32" t="s">
        <v>2125</v>
      </c>
      <c r="I41" s="32" t="s">
        <v>2126</v>
      </c>
      <c r="J41" s="32" t="s">
        <v>375</v>
      </c>
      <c r="K41" s="35">
        <v>4</v>
      </c>
      <c r="L41" s="32" t="s">
        <v>381</v>
      </c>
    </row>
    <row r="42" spans="1:12" s="19" customFormat="1" ht="27">
      <c r="A42" s="32" t="s">
        <v>307</v>
      </c>
      <c r="B42" s="32" t="s">
        <v>461</v>
      </c>
      <c r="C42" s="32" t="s">
        <v>318</v>
      </c>
      <c r="D42" s="32" t="s">
        <v>498</v>
      </c>
      <c r="E42" s="32" t="s">
        <v>2128</v>
      </c>
      <c r="F42" s="32" t="s">
        <v>470</v>
      </c>
      <c r="G42" s="33">
        <v>11</v>
      </c>
      <c r="H42" s="32" t="s">
        <v>2125</v>
      </c>
      <c r="I42" s="32" t="s">
        <v>2126</v>
      </c>
      <c r="J42" s="32" t="s">
        <v>375</v>
      </c>
      <c r="K42" s="35">
        <v>4</v>
      </c>
      <c r="L42" s="32" t="s">
        <v>381</v>
      </c>
    </row>
    <row r="43" spans="1:12" s="19" customFormat="1" ht="40.5">
      <c r="A43" s="32" t="s">
        <v>307</v>
      </c>
      <c r="B43" s="32" t="s">
        <v>461</v>
      </c>
      <c r="C43" s="32" t="s">
        <v>318</v>
      </c>
      <c r="D43" s="32" t="s">
        <v>506</v>
      </c>
      <c r="E43" s="32" t="s">
        <v>2129</v>
      </c>
      <c r="F43" s="32" t="s">
        <v>2130</v>
      </c>
      <c r="G43" s="33">
        <v>10</v>
      </c>
      <c r="H43" s="32" t="s">
        <v>2125</v>
      </c>
      <c r="I43" s="32" t="s">
        <v>2131</v>
      </c>
      <c r="J43" s="32" t="s">
        <v>375</v>
      </c>
      <c r="K43" s="35">
        <v>4</v>
      </c>
      <c r="L43" s="32" t="s">
        <v>2132</v>
      </c>
    </row>
    <row r="44" spans="1:12" s="20" customFormat="1" ht="27">
      <c r="A44" s="32" t="s">
        <v>307</v>
      </c>
      <c r="B44" s="32" t="s">
        <v>461</v>
      </c>
      <c r="C44" s="32" t="s">
        <v>318</v>
      </c>
      <c r="D44" s="32" t="s">
        <v>492</v>
      </c>
      <c r="E44" s="32" t="s">
        <v>2133</v>
      </c>
      <c r="F44" s="32" t="s">
        <v>466</v>
      </c>
      <c r="G44" s="33">
        <v>11</v>
      </c>
      <c r="H44" s="32" t="s">
        <v>2116</v>
      </c>
      <c r="I44" s="32" t="s">
        <v>2134</v>
      </c>
      <c r="J44" s="32" t="s">
        <v>375</v>
      </c>
      <c r="K44" s="35">
        <v>4</v>
      </c>
      <c r="L44" s="32" t="s">
        <v>381</v>
      </c>
    </row>
    <row r="45" spans="1:12" s="20" customFormat="1" ht="27">
      <c r="A45" s="32" t="s">
        <v>307</v>
      </c>
      <c r="B45" s="31" t="s">
        <v>461</v>
      </c>
      <c r="C45" s="32" t="s">
        <v>318</v>
      </c>
      <c r="D45" s="32" t="s">
        <v>492</v>
      </c>
      <c r="E45" s="32" t="s">
        <v>2135</v>
      </c>
      <c r="F45" s="32" t="s">
        <v>466</v>
      </c>
      <c r="G45" s="33">
        <v>11</v>
      </c>
      <c r="H45" s="32" t="s">
        <v>2116</v>
      </c>
      <c r="I45" s="32" t="s">
        <v>2136</v>
      </c>
      <c r="J45" s="32" t="s">
        <v>375</v>
      </c>
      <c r="K45" s="35">
        <v>4</v>
      </c>
      <c r="L45" s="32" t="s">
        <v>381</v>
      </c>
    </row>
    <row r="46" spans="1:12" s="20" customFormat="1" ht="27">
      <c r="A46" s="32" t="s">
        <v>307</v>
      </c>
      <c r="B46" s="32" t="s">
        <v>461</v>
      </c>
      <c r="C46" s="32" t="s">
        <v>318</v>
      </c>
      <c r="D46" s="32" t="s">
        <v>492</v>
      </c>
      <c r="E46" s="32" t="s">
        <v>2137</v>
      </c>
      <c r="F46" s="32" t="s">
        <v>466</v>
      </c>
      <c r="G46" s="33">
        <v>11</v>
      </c>
      <c r="H46" s="32" t="s">
        <v>2116</v>
      </c>
      <c r="I46" s="32" t="s">
        <v>2136</v>
      </c>
      <c r="J46" s="32" t="s">
        <v>375</v>
      </c>
      <c r="K46" s="35">
        <v>4</v>
      </c>
      <c r="L46" s="32" t="s">
        <v>381</v>
      </c>
    </row>
    <row r="47" spans="1:12" s="20" customFormat="1" ht="27">
      <c r="A47" s="32" t="s">
        <v>307</v>
      </c>
      <c r="B47" s="32" t="s">
        <v>461</v>
      </c>
      <c r="C47" s="32" t="s">
        <v>318</v>
      </c>
      <c r="D47" s="32" t="s">
        <v>492</v>
      </c>
      <c r="E47" s="32" t="s">
        <v>2138</v>
      </c>
      <c r="F47" s="32" t="s">
        <v>466</v>
      </c>
      <c r="G47" s="33">
        <v>11</v>
      </c>
      <c r="H47" s="32" t="s">
        <v>2116</v>
      </c>
      <c r="I47" s="32" t="s">
        <v>2136</v>
      </c>
      <c r="J47" s="32" t="s">
        <v>375</v>
      </c>
      <c r="K47" s="35">
        <v>4</v>
      </c>
      <c r="L47" s="32" t="s">
        <v>381</v>
      </c>
    </row>
    <row r="48" spans="1:12" s="20" customFormat="1" ht="27">
      <c r="A48" s="32" t="s">
        <v>307</v>
      </c>
      <c r="B48" s="32" t="s">
        <v>461</v>
      </c>
      <c r="C48" s="32" t="s">
        <v>318</v>
      </c>
      <c r="D48" s="32" t="s">
        <v>492</v>
      </c>
      <c r="E48" s="32" t="s">
        <v>2139</v>
      </c>
      <c r="F48" s="32" t="s">
        <v>466</v>
      </c>
      <c r="G48" s="33">
        <v>11</v>
      </c>
      <c r="H48" s="32" t="s">
        <v>2116</v>
      </c>
      <c r="I48" s="32" t="s">
        <v>2140</v>
      </c>
      <c r="J48" s="32" t="s">
        <v>375</v>
      </c>
      <c r="K48" s="35">
        <v>4</v>
      </c>
      <c r="L48" s="32" t="s">
        <v>381</v>
      </c>
    </row>
    <row r="49" spans="1:12" s="20" customFormat="1" ht="27">
      <c r="A49" s="32" t="s">
        <v>307</v>
      </c>
      <c r="B49" s="32" t="s">
        <v>461</v>
      </c>
      <c r="C49" s="32" t="s">
        <v>318</v>
      </c>
      <c r="D49" s="32" t="s">
        <v>506</v>
      </c>
      <c r="E49" s="32" t="s">
        <v>2141</v>
      </c>
      <c r="F49" s="32" t="s">
        <v>2130</v>
      </c>
      <c r="G49" s="33">
        <v>11</v>
      </c>
      <c r="H49" s="32" t="s">
        <v>2116</v>
      </c>
      <c r="I49" s="32" t="s">
        <v>2142</v>
      </c>
      <c r="J49" s="32" t="s">
        <v>375</v>
      </c>
      <c r="K49" s="35">
        <v>4</v>
      </c>
      <c r="L49" s="32" t="s">
        <v>381</v>
      </c>
    </row>
    <row r="50" spans="1:12" s="20" customFormat="1" ht="27">
      <c r="A50" s="32" t="s">
        <v>307</v>
      </c>
      <c r="B50" s="32" t="s">
        <v>461</v>
      </c>
      <c r="C50" s="32" t="s">
        <v>318</v>
      </c>
      <c r="D50" s="32" t="s">
        <v>492</v>
      </c>
      <c r="E50" s="32" t="s">
        <v>2143</v>
      </c>
      <c r="F50" s="32" t="s">
        <v>466</v>
      </c>
      <c r="G50" s="33">
        <v>11</v>
      </c>
      <c r="H50" s="32" t="s">
        <v>2144</v>
      </c>
      <c r="I50" s="32" t="s">
        <v>2145</v>
      </c>
      <c r="J50" s="32" t="s">
        <v>375</v>
      </c>
      <c r="K50" s="35">
        <v>4</v>
      </c>
      <c r="L50" s="32" t="s">
        <v>381</v>
      </c>
    </row>
    <row r="51" spans="1:12" s="20" customFormat="1" ht="27">
      <c r="A51" s="32" t="s">
        <v>307</v>
      </c>
      <c r="B51" s="32" t="s">
        <v>461</v>
      </c>
      <c r="C51" s="32" t="s">
        <v>318</v>
      </c>
      <c r="D51" s="32" t="s">
        <v>506</v>
      </c>
      <c r="E51" s="32" t="s">
        <v>2146</v>
      </c>
      <c r="F51" s="32" t="s">
        <v>2130</v>
      </c>
      <c r="G51" s="33">
        <v>11</v>
      </c>
      <c r="H51" s="32" t="s">
        <v>2144</v>
      </c>
      <c r="I51" s="32" t="s">
        <v>2145</v>
      </c>
      <c r="J51" s="32" t="s">
        <v>375</v>
      </c>
      <c r="K51" s="35">
        <v>4</v>
      </c>
      <c r="L51" s="32" t="s">
        <v>381</v>
      </c>
    </row>
    <row r="52" spans="1:12" s="20" customFormat="1" ht="27">
      <c r="A52" s="32" t="s">
        <v>307</v>
      </c>
      <c r="B52" s="32" t="s">
        <v>461</v>
      </c>
      <c r="C52" s="32" t="s">
        <v>318</v>
      </c>
      <c r="D52" s="32" t="s">
        <v>498</v>
      </c>
      <c r="E52" s="32" t="s">
        <v>2147</v>
      </c>
      <c r="F52" s="32" t="s">
        <v>470</v>
      </c>
      <c r="G52" s="33">
        <v>8</v>
      </c>
      <c r="H52" s="32" t="s">
        <v>2125</v>
      </c>
      <c r="I52" s="32" t="s">
        <v>2148</v>
      </c>
      <c r="J52" s="32" t="s">
        <v>375</v>
      </c>
      <c r="K52" s="35">
        <v>4</v>
      </c>
      <c r="L52" s="32" t="s">
        <v>2149</v>
      </c>
    </row>
    <row r="53" spans="1:12" s="20" customFormat="1" ht="67.5">
      <c r="A53" s="32" t="s">
        <v>307</v>
      </c>
      <c r="B53" s="31" t="s">
        <v>461</v>
      </c>
      <c r="C53" s="32" t="s">
        <v>318</v>
      </c>
      <c r="D53" s="32" t="s">
        <v>498</v>
      </c>
      <c r="E53" s="32" t="s">
        <v>2150</v>
      </c>
      <c r="F53" s="32" t="s">
        <v>470</v>
      </c>
      <c r="G53" s="33">
        <v>11</v>
      </c>
      <c r="H53" s="32" t="s">
        <v>377</v>
      </c>
      <c r="I53" s="32" t="s">
        <v>2151</v>
      </c>
      <c r="J53" s="32" t="s">
        <v>375</v>
      </c>
      <c r="K53" s="35">
        <v>4</v>
      </c>
      <c r="L53" s="32" t="s">
        <v>380</v>
      </c>
    </row>
    <row r="54" spans="1:12" s="20" customFormat="1" ht="67.5">
      <c r="A54" s="32" t="s">
        <v>307</v>
      </c>
      <c r="B54" s="32" t="s">
        <v>461</v>
      </c>
      <c r="C54" s="32" t="s">
        <v>318</v>
      </c>
      <c r="D54" s="32" t="s">
        <v>371</v>
      </c>
      <c r="E54" s="32" t="s">
        <v>2152</v>
      </c>
      <c r="F54" s="32" t="s">
        <v>466</v>
      </c>
      <c r="G54" s="33">
        <v>11</v>
      </c>
      <c r="H54" s="32" t="s">
        <v>2153</v>
      </c>
      <c r="I54" s="32" t="s">
        <v>2154</v>
      </c>
      <c r="J54" s="32" t="s">
        <v>375</v>
      </c>
      <c r="K54" s="35">
        <v>4</v>
      </c>
      <c r="L54" s="32" t="s">
        <v>380</v>
      </c>
    </row>
    <row r="55" spans="1:12" s="20" customFormat="1" ht="40.5">
      <c r="A55" s="32" t="s">
        <v>307</v>
      </c>
      <c r="B55" s="32" t="s">
        <v>461</v>
      </c>
      <c r="C55" s="32" t="s">
        <v>318</v>
      </c>
      <c r="D55" s="32" t="s">
        <v>506</v>
      </c>
      <c r="E55" s="32" t="s">
        <v>2155</v>
      </c>
      <c r="F55" s="32" t="s">
        <v>2130</v>
      </c>
      <c r="G55" s="33">
        <v>11</v>
      </c>
      <c r="H55" s="32" t="s">
        <v>2153</v>
      </c>
      <c r="I55" s="32" t="s">
        <v>2156</v>
      </c>
      <c r="J55" s="32" t="s">
        <v>375</v>
      </c>
      <c r="K55" s="35">
        <v>4</v>
      </c>
      <c r="L55" s="32" t="s">
        <v>415</v>
      </c>
    </row>
    <row r="56" spans="1:12" s="20" customFormat="1" ht="27">
      <c r="A56" s="32" t="s">
        <v>307</v>
      </c>
      <c r="B56" s="32" t="s">
        <v>475</v>
      </c>
      <c r="C56" s="32" t="s">
        <v>318</v>
      </c>
      <c r="D56" s="32" t="s">
        <v>476</v>
      </c>
      <c r="E56" s="32" t="s">
        <v>2157</v>
      </c>
      <c r="F56" s="32" t="s">
        <v>478</v>
      </c>
      <c r="G56" s="33">
        <v>10</v>
      </c>
      <c r="H56" s="32" t="s">
        <v>2116</v>
      </c>
      <c r="I56" s="32" t="s">
        <v>2158</v>
      </c>
      <c r="J56" s="32" t="s">
        <v>375</v>
      </c>
      <c r="K56" s="35">
        <v>4</v>
      </c>
      <c r="L56" s="32" t="s">
        <v>380</v>
      </c>
    </row>
    <row r="57" spans="1:12" s="20" customFormat="1" ht="27">
      <c r="A57" s="32" t="s">
        <v>307</v>
      </c>
      <c r="B57" s="32" t="s">
        <v>475</v>
      </c>
      <c r="C57" s="32" t="s">
        <v>318</v>
      </c>
      <c r="D57" s="32" t="s">
        <v>1281</v>
      </c>
      <c r="E57" s="32" t="s">
        <v>2159</v>
      </c>
      <c r="F57" s="32" t="s">
        <v>2160</v>
      </c>
      <c r="G57" s="33">
        <v>10</v>
      </c>
      <c r="H57" s="32" t="s">
        <v>2116</v>
      </c>
      <c r="I57" s="32" t="s">
        <v>2161</v>
      </c>
      <c r="J57" s="32" t="s">
        <v>375</v>
      </c>
      <c r="K57" s="35">
        <v>4</v>
      </c>
      <c r="L57" s="32" t="s">
        <v>381</v>
      </c>
    </row>
    <row r="58" spans="1:12" s="20" customFormat="1" ht="27">
      <c r="A58" s="32" t="s">
        <v>307</v>
      </c>
      <c r="B58" s="32" t="s">
        <v>475</v>
      </c>
      <c r="C58" s="32" t="s">
        <v>318</v>
      </c>
      <c r="D58" s="32" t="s">
        <v>1281</v>
      </c>
      <c r="E58" s="32" t="s">
        <v>2162</v>
      </c>
      <c r="F58" s="32" t="s">
        <v>2160</v>
      </c>
      <c r="G58" s="33">
        <v>6</v>
      </c>
      <c r="H58" s="32" t="s">
        <v>2116</v>
      </c>
      <c r="I58" s="32" t="s">
        <v>2163</v>
      </c>
      <c r="J58" s="32" t="s">
        <v>375</v>
      </c>
      <c r="K58" s="35">
        <v>4</v>
      </c>
      <c r="L58" s="32" t="s">
        <v>380</v>
      </c>
    </row>
    <row r="59" spans="1:12" s="20" customFormat="1" ht="27">
      <c r="A59" s="32" t="s">
        <v>307</v>
      </c>
      <c r="B59" s="32" t="s">
        <v>475</v>
      </c>
      <c r="C59" s="32" t="s">
        <v>318</v>
      </c>
      <c r="D59" s="32" t="s">
        <v>1281</v>
      </c>
      <c r="E59" s="32" t="s">
        <v>2164</v>
      </c>
      <c r="F59" s="32" t="s">
        <v>2160</v>
      </c>
      <c r="G59" s="33">
        <v>6</v>
      </c>
      <c r="H59" s="32" t="s">
        <v>2116</v>
      </c>
      <c r="I59" s="32" t="s">
        <v>2165</v>
      </c>
      <c r="J59" s="32" t="s">
        <v>375</v>
      </c>
      <c r="K59" s="35">
        <v>4</v>
      </c>
      <c r="L59" s="32" t="s">
        <v>380</v>
      </c>
    </row>
    <row r="60" spans="1:12" s="20" customFormat="1" ht="27">
      <c r="A60" s="32" t="s">
        <v>307</v>
      </c>
      <c r="B60" s="31" t="s">
        <v>475</v>
      </c>
      <c r="C60" s="32" t="s">
        <v>318</v>
      </c>
      <c r="D60" s="32" t="s">
        <v>1281</v>
      </c>
      <c r="E60" s="32" t="s">
        <v>2166</v>
      </c>
      <c r="F60" s="32" t="s">
        <v>2167</v>
      </c>
      <c r="G60" s="33">
        <v>6</v>
      </c>
      <c r="H60" s="32" t="s">
        <v>377</v>
      </c>
      <c r="I60" s="32" t="s">
        <v>2168</v>
      </c>
      <c r="J60" s="32" t="s">
        <v>375</v>
      </c>
      <c r="K60" s="35">
        <v>4</v>
      </c>
      <c r="L60" s="32" t="s">
        <v>379</v>
      </c>
    </row>
    <row r="61" spans="1:12" s="20" customFormat="1" ht="40.5">
      <c r="A61" s="32" t="s">
        <v>307</v>
      </c>
      <c r="B61" s="32" t="s">
        <v>475</v>
      </c>
      <c r="C61" s="32" t="s">
        <v>318</v>
      </c>
      <c r="D61" s="32" t="s">
        <v>476</v>
      </c>
      <c r="E61" s="32" t="s">
        <v>2169</v>
      </c>
      <c r="F61" s="32" t="s">
        <v>478</v>
      </c>
      <c r="G61" s="33">
        <v>9</v>
      </c>
      <c r="H61" s="32" t="s">
        <v>2125</v>
      </c>
      <c r="I61" s="32" t="s">
        <v>2170</v>
      </c>
      <c r="J61" s="32" t="s">
        <v>375</v>
      </c>
      <c r="K61" s="35">
        <v>4</v>
      </c>
      <c r="L61" s="32" t="s">
        <v>2149</v>
      </c>
    </row>
    <row r="62" spans="1:12" s="20" customFormat="1" ht="40.5">
      <c r="A62" s="32" t="s">
        <v>307</v>
      </c>
      <c r="B62" s="32" t="s">
        <v>475</v>
      </c>
      <c r="C62" s="32" t="s">
        <v>318</v>
      </c>
      <c r="D62" s="32" t="s">
        <v>1281</v>
      </c>
      <c r="E62" s="32" t="s">
        <v>2171</v>
      </c>
      <c r="F62" s="32" t="s">
        <v>2160</v>
      </c>
      <c r="G62" s="33">
        <v>9</v>
      </c>
      <c r="H62" s="32" t="s">
        <v>2172</v>
      </c>
      <c r="I62" s="32" t="s">
        <v>2173</v>
      </c>
      <c r="J62" s="32" t="s">
        <v>375</v>
      </c>
      <c r="K62" s="35">
        <v>4</v>
      </c>
      <c r="L62" s="32" t="s">
        <v>379</v>
      </c>
    </row>
    <row r="63" spans="1:12" s="20" customFormat="1" ht="27">
      <c r="A63" s="32" t="s">
        <v>307</v>
      </c>
      <c r="B63" s="32" t="s">
        <v>2174</v>
      </c>
      <c r="C63" s="32" t="s">
        <v>318</v>
      </c>
      <c r="D63" s="32" t="s">
        <v>236</v>
      </c>
      <c r="E63" s="32" t="s">
        <v>2175</v>
      </c>
      <c r="F63" s="32" t="s">
        <v>2176</v>
      </c>
      <c r="G63" s="33">
        <v>6</v>
      </c>
      <c r="H63" s="32" t="s">
        <v>2177</v>
      </c>
      <c r="I63" s="32" t="s">
        <v>2181</v>
      </c>
      <c r="J63" s="32" t="s">
        <v>375</v>
      </c>
      <c r="K63" s="35">
        <v>4</v>
      </c>
      <c r="L63" s="32" t="s">
        <v>2178</v>
      </c>
    </row>
    <row r="64" spans="1:12" s="20" customFormat="1" ht="27">
      <c r="A64" s="32" t="s">
        <v>307</v>
      </c>
      <c r="B64" s="32" t="s">
        <v>2174</v>
      </c>
      <c r="C64" s="32" t="s">
        <v>318</v>
      </c>
      <c r="D64" s="32" t="s">
        <v>236</v>
      </c>
      <c r="E64" s="32" t="s">
        <v>2179</v>
      </c>
      <c r="F64" s="32" t="s">
        <v>2176</v>
      </c>
      <c r="G64" s="33">
        <v>6</v>
      </c>
      <c r="H64" s="32" t="s">
        <v>2177</v>
      </c>
      <c r="I64" s="32" t="s">
        <v>2182</v>
      </c>
      <c r="J64" s="32" t="s">
        <v>375</v>
      </c>
      <c r="K64" s="35">
        <v>4</v>
      </c>
      <c r="L64" s="32" t="s">
        <v>2178</v>
      </c>
    </row>
    <row r="65" spans="1:12" s="20" customFormat="1" ht="27">
      <c r="A65" s="32" t="s">
        <v>293</v>
      </c>
      <c r="B65" s="32" t="s">
        <v>383</v>
      </c>
      <c r="C65" s="34" t="s">
        <v>318</v>
      </c>
      <c r="D65" s="34" t="s">
        <v>234</v>
      </c>
      <c r="E65" s="32" t="s">
        <v>517</v>
      </c>
      <c r="F65" s="32" t="s">
        <v>518</v>
      </c>
      <c r="G65" s="33">
        <v>12</v>
      </c>
      <c r="H65" s="34" t="s">
        <v>385</v>
      </c>
      <c r="I65" s="32" t="s">
        <v>519</v>
      </c>
      <c r="J65" s="34" t="s">
        <v>384</v>
      </c>
      <c r="K65" s="35">
        <v>4</v>
      </c>
      <c r="L65" s="32"/>
    </row>
    <row r="66" spans="1:12" s="20" customFormat="1" ht="40.5">
      <c r="A66" s="32" t="s">
        <v>293</v>
      </c>
      <c r="B66" s="32" t="s">
        <v>383</v>
      </c>
      <c r="C66" s="34" t="s">
        <v>318</v>
      </c>
      <c r="D66" s="34" t="s">
        <v>371</v>
      </c>
      <c r="E66" s="32" t="s">
        <v>520</v>
      </c>
      <c r="F66" s="32" t="s">
        <v>521</v>
      </c>
      <c r="G66" s="33">
        <v>16</v>
      </c>
      <c r="H66" s="34" t="s">
        <v>522</v>
      </c>
      <c r="I66" s="32" t="s">
        <v>523</v>
      </c>
      <c r="J66" s="34" t="s">
        <v>384</v>
      </c>
      <c r="K66" s="35">
        <v>4</v>
      </c>
      <c r="L66" s="32"/>
    </row>
    <row r="67" spans="1:12" s="20" customFormat="1" ht="27">
      <c r="A67" s="32" t="s">
        <v>293</v>
      </c>
      <c r="B67" s="32" t="s">
        <v>383</v>
      </c>
      <c r="C67" s="34" t="s">
        <v>318</v>
      </c>
      <c r="D67" s="34" t="s">
        <v>524</v>
      </c>
      <c r="E67" s="32" t="s">
        <v>525</v>
      </c>
      <c r="F67" s="32" t="s">
        <v>526</v>
      </c>
      <c r="G67" s="33">
        <v>12</v>
      </c>
      <c r="H67" s="34" t="s">
        <v>389</v>
      </c>
      <c r="I67" s="32" t="s">
        <v>527</v>
      </c>
      <c r="J67" s="34" t="s">
        <v>388</v>
      </c>
      <c r="K67" s="35">
        <v>4</v>
      </c>
      <c r="L67" s="32"/>
    </row>
    <row r="68" spans="1:12" s="20" customFormat="1" ht="27">
      <c r="A68" s="32" t="s">
        <v>293</v>
      </c>
      <c r="B68" s="32" t="s">
        <v>528</v>
      </c>
      <c r="C68" s="34" t="s">
        <v>318</v>
      </c>
      <c r="D68" s="34" t="s">
        <v>230</v>
      </c>
      <c r="E68" s="32" t="s">
        <v>529</v>
      </c>
      <c r="F68" s="32" t="s">
        <v>530</v>
      </c>
      <c r="G68" s="33">
        <v>12</v>
      </c>
      <c r="H68" s="34" t="s">
        <v>531</v>
      </c>
      <c r="I68" s="32" t="s">
        <v>532</v>
      </c>
      <c r="J68" s="34" t="s">
        <v>384</v>
      </c>
      <c r="K68" s="35">
        <v>4</v>
      </c>
      <c r="L68" s="32"/>
    </row>
    <row r="69" spans="1:12" s="20" customFormat="1" ht="81">
      <c r="A69" s="32" t="s">
        <v>293</v>
      </c>
      <c r="B69" s="32" t="s">
        <v>528</v>
      </c>
      <c r="C69" s="34" t="s">
        <v>318</v>
      </c>
      <c r="D69" s="34" t="s">
        <v>226</v>
      </c>
      <c r="E69" s="32" t="s">
        <v>533</v>
      </c>
      <c r="F69" s="32" t="s">
        <v>534</v>
      </c>
      <c r="G69" s="33">
        <v>13</v>
      </c>
      <c r="H69" s="34" t="s">
        <v>531</v>
      </c>
      <c r="I69" s="32" t="s">
        <v>535</v>
      </c>
      <c r="J69" s="34" t="s">
        <v>384</v>
      </c>
      <c r="K69" s="35" t="s">
        <v>386</v>
      </c>
      <c r="L69" s="32"/>
    </row>
    <row r="70" spans="1:12" s="20" customFormat="1" ht="27">
      <c r="A70" s="32" t="s">
        <v>293</v>
      </c>
      <c r="B70" s="32" t="s">
        <v>528</v>
      </c>
      <c r="C70" s="34" t="s">
        <v>318</v>
      </c>
      <c r="D70" s="34" t="s">
        <v>230</v>
      </c>
      <c r="E70" s="32" t="s">
        <v>536</v>
      </c>
      <c r="F70" s="32" t="s">
        <v>530</v>
      </c>
      <c r="G70" s="33">
        <v>12</v>
      </c>
      <c r="H70" s="34" t="s">
        <v>537</v>
      </c>
      <c r="I70" s="32" t="s">
        <v>538</v>
      </c>
      <c r="J70" s="34" t="s">
        <v>384</v>
      </c>
      <c r="K70" s="35" t="s">
        <v>386</v>
      </c>
      <c r="L70" s="32"/>
    </row>
    <row r="71" spans="1:12" s="20" customFormat="1" ht="27">
      <c r="A71" s="32" t="s">
        <v>293</v>
      </c>
      <c r="B71" s="32" t="s">
        <v>528</v>
      </c>
      <c r="C71" s="34" t="s">
        <v>318</v>
      </c>
      <c r="D71" s="34" t="s">
        <v>226</v>
      </c>
      <c r="E71" s="32" t="s">
        <v>539</v>
      </c>
      <c r="F71" s="32" t="s">
        <v>540</v>
      </c>
      <c r="G71" s="33">
        <v>3</v>
      </c>
      <c r="H71" s="34" t="s">
        <v>541</v>
      </c>
      <c r="I71" s="32" t="s">
        <v>542</v>
      </c>
      <c r="J71" s="34" t="s">
        <v>384</v>
      </c>
      <c r="K71" s="35">
        <v>3</v>
      </c>
      <c r="L71" s="32"/>
    </row>
    <row r="72" spans="1:12" s="20" customFormat="1" ht="54">
      <c r="A72" s="32" t="s">
        <v>392</v>
      </c>
      <c r="B72" s="32" t="s">
        <v>393</v>
      </c>
      <c r="C72" s="34" t="s">
        <v>543</v>
      </c>
      <c r="D72" s="34" t="s">
        <v>371</v>
      </c>
      <c r="E72" s="32" t="s">
        <v>544</v>
      </c>
      <c r="F72" s="32" t="s">
        <v>545</v>
      </c>
      <c r="G72" s="33">
        <v>10</v>
      </c>
      <c r="H72" s="34" t="s">
        <v>546</v>
      </c>
      <c r="I72" s="32" t="s">
        <v>547</v>
      </c>
      <c r="J72" s="34" t="s">
        <v>394</v>
      </c>
      <c r="K72" s="35">
        <v>4</v>
      </c>
      <c r="L72" s="32"/>
    </row>
    <row r="73" spans="1:12" s="20" customFormat="1" ht="13.5">
      <c r="A73" s="32" t="s">
        <v>71</v>
      </c>
      <c r="B73" s="32" t="s">
        <v>548</v>
      </c>
      <c r="C73" s="34" t="s">
        <v>549</v>
      </c>
      <c r="D73" s="34" t="s">
        <v>550</v>
      </c>
      <c r="E73" s="32" t="s">
        <v>551</v>
      </c>
      <c r="F73" s="32" t="s">
        <v>552</v>
      </c>
      <c r="G73" s="33">
        <v>5</v>
      </c>
      <c r="H73" s="34" t="s">
        <v>399</v>
      </c>
      <c r="I73" s="32" t="s">
        <v>553</v>
      </c>
      <c r="J73" s="34" t="s">
        <v>554</v>
      </c>
      <c r="K73" s="35">
        <v>4</v>
      </c>
      <c r="L73" s="32"/>
    </row>
    <row r="74" spans="1:12" s="20" customFormat="1" ht="13.5">
      <c r="A74" s="32" t="s">
        <v>71</v>
      </c>
      <c r="B74" s="32" t="s">
        <v>548</v>
      </c>
      <c r="C74" s="34" t="s">
        <v>549</v>
      </c>
      <c r="D74" s="34" t="s">
        <v>550</v>
      </c>
      <c r="E74" s="32" t="s">
        <v>555</v>
      </c>
      <c r="F74" s="32" t="s">
        <v>556</v>
      </c>
      <c r="G74" s="33">
        <v>5</v>
      </c>
      <c r="H74" s="34" t="s">
        <v>387</v>
      </c>
      <c r="I74" s="32" t="s">
        <v>557</v>
      </c>
      <c r="J74" s="34" t="s">
        <v>554</v>
      </c>
      <c r="K74" s="35">
        <v>4</v>
      </c>
      <c r="L74" s="32"/>
    </row>
    <row r="75" spans="1:12" s="20" customFormat="1" ht="27">
      <c r="A75" s="32" t="s">
        <v>71</v>
      </c>
      <c r="B75" s="32" t="s">
        <v>548</v>
      </c>
      <c r="C75" s="34" t="s">
        <v>549</v>
      </c>
      <c r="D75" s="34" t="s">
        <v>550</v>
      </c>
      <c r="E75" s="32" t="s">
        <v>558</v>
      </c>
      <c r="F75" s="32" t="s">
        <v>485</v>
      </c>
      <c r="G75" s="33">
        <v>3</v>
      </c>
      <c r="H75" s="34" t="s">
        <v>385</v>
      </c>
      <c r="I75" s="32" t="s">
        <v>559</v>
      </c>
      <c r="J75" s="34" t="s">
        <v>560</v>
      </c>
      <c r="K75" s="35">
        <v>4</v>
      </c>
      <c r="L75" s="32"/>
    </row>
    <row r="76" spans="1:12" s="20" customFormat="1" ht="27">
      <c r="A76" s="32" t="s">
        <v>71</v>
      </c>
      <c r="B76" s="32" t="s">
        <v>548</v>
      </c>
      <c r="C76" s="34" t="s">
        <v>549</v>
      </c>
      <c r="D76" s="34" t="s">
        <v>550</v>
      </c>
      <c r="E76" s="32" t="s">
        <v>561</v>
      </c>
      <c r="F76" s="32" t="s">
        <v>485</v>
      </c>
      <c r="G76" s="33">
        <v>3</v>
      </c>
      <c r="H76" s="34" t="s">
        <v>385</v>
      </c>
      <c r="I76" s="32" t="s">
        <v>559</v>
      </c>
      <c r="J76" s="34" t="s">
        <v>560</v>
      </c>
      <c r="K76" s="35">
        <v>4</v>
      </c>
      <c r="L76" s="32"/>
    </row>
    <row r="77" spans="1:12" s="20" customFormat="1" ht="27">
      <c r="A77" s="32" t="s">
        <v>71</v>
      </c>
      <c r="B77" s="32" t="s">
        <v>548</v>
      </c>
      <c r="C77" s="34" t="s">
        <v>549</v>
      </c>
      <c r="D77" s="34" t="s">
        <v>550</v>
      </c>
      <c r="E77" s="32" t="s">
        <v>562</v>
      </c>
      <c r="F77" s="32" t="s">
        <v>563</v>
      </c>
      <c r="G77" s="33">
        <v>3</v>
      </c>
      <c r="H77" s="34" t="s">
        <v>385</v>
      </c>
      <c r="I77" s="32" t="s">
        <v>564</v>
      </c>
      <c r="J77" s="34" t="s">
        <v>397</v>
      </c>
      <c r="K77" s="35">
        <v>4</v>
      </c>
      <c r="L77" s="32"/>
    </row>
    <row r="78" spans="1:12" s="20" customFormat="1" ht="27">
      <c r="A78" s="32" t="s">
        <v>71</v>
      </c>
      <c r="B78" s="32" t="s">
        <v>548</v>
      </c>
      <c r="C78" s="34" t="s">
        <v>549</v>
      </c>
      <c r="D78" s="34" t="s">
        <v>550</v>
      </c>
      <c r="E78" s="32" t="s">
        <v>565</v>
      </c>
      <c r="F78" s="32" t="s">
        <v>566</v>
      </c>
      <c r="G78" s="33">
        <v>3</v>
      </c>
      <c r="H78" s="34" t="s">
        <v>385</v>
      </c>
      <c r="I78" s="32" t="s">
        <v>567</v>
      </c>
      <c r="J78" s="34" t="s">
        <v>554</v>
      </c>
      <c r="K78" s="35">
        <v>4</v>
      </c>
      <c r="L78" s="32"/>
    </row>
    <row r="79" spans="1:12" s="20" customFormat="1" ht="13.5">
      <c r="A79" s="32" t="s">
        <v>71</v>
      </c>
      <c r="B79" s="32" t="s">
        <v>548</v>
      </c>
      <c r="C79" s="34" t="s">
        <v>549</v>
      </c>
      <c r="D79" s="34" t="s">
        <v>550</v>
      </c>
      <c r="E79" s="32" t="s">
        <v>568</v>
      </c>
      <c r="F79" s="32" t="s">
        <v>569</v>
      </c>
      <c r="G79" s="33">
        <v>6</v>
      </c>
      <c r="H79" s="34" t="s">
        <v>395</v>
      </c>
      <c r="I79" s="32" t="s">
        <v>570</v>
      </c>
      <c r="J79" s="34" t="s">
        <v>554</v>
      </c>
      <c r="K79" s="35">
        <v>4</v>
      </c>
      <c r="L79" s="32"/>
    </row>
    <row r="80" spans="1:12" s="20" customFormat="1" ht="40.5">
      <c r="A80" s="32" t="s">
        <v>71</v>
      </c>
      <c r="B80" s="32" t="s">
        <v>548</v>
      </c>
      <c r="C80" s="34" t="s">
        <v>549</v>
      </c>
      <c r="D80" s="34" t="s">
        <v>550</v>
      </c>
      <c r="E80" s="32" t="s">
        <v>571</v>
      </c>
      <c r="F80" s="32" t="s">
        <v>572</v>
      </c>
      <c r="G80" s="33">
        <v>3</v>
      </c>
      <c r="H80" s="34" t="s">
        <v>385</v>
      </c>
      <c r="I80" s="32" t="s">
        <v>573</v>
      </c>
      <c r="J80" s="34" t="s">
        <v>560</v>
      </c>
      <c r="K80" s="35">
        <v>4</v>
      </c>
      <c r="L80" s="32"/>
    </row>
    <row r="81" spans="1:12" s="20" customFormat="1" ht="40.5">
      <c r="A81" s="32" t="s">
        <v>71</v>
      </c>
      <c r="B81" s="32" t="s">
        <v>548</v>
      </c>
      <c r="C81" s="34" t="s">
        <v>549</v>
      </c>
      <c r="D81" s="34" t="s">
        <v>550</v>
      </c>
      <c r="E81" s="32" t="s">
        <v>574</v>
      </c>
      <c r="F81" s="32" t="s">
        <v>572</v>
      </c>
      <c r="G81" s="33">
        <v>9</v>
      </c>
      <c r="H81" s="34" t="s">
        <v>391</v>
      </c>
      <c r="I81" s="32" t="s">
        <v>575</v>
      </c>
      <c r="J81" s="34" t="s">
        <v>560</v>
      </c>
      <c r="K81" s="35">
        <v>4</v>
      </c>
      <c r="L81" s="32"/>
    </row>
    <row r="82" spans="1:12" s="20" customFormat="1" ht="40.5">
      <c r="A82" s="32" t="s">
        <v>71</v>
      </c>
      <c r="B82" s="32" t="s">
        <v>548</v>
      </c>
      <c r="C82" s="34" t="s">
        <v>549</v>
      </c>
      <c r="D82" s="34" t="s">
        <v>550</v>
      </c>
      <c r="E82" s="32" t="s">
        <v>576</v>
      </c>
      <c r="F82" s="32" t="s">
        <v>572</v>
      </c>
      <c r="G82" s="33">
        <v>9</v>
      </c>
      <c r="H82" s="34" t="s">
        <v>391</v>
      </c>
      <c r="I82" s="32" t="s">
        <v>577</v>
      </c>
      <c r="J82" s="34" t="s">
        <v>560</v>
      </c>
      <c r="K82" s="35">
        <v>4</v>
      </c>
      <c r="L82" s="32"/>
    </row>
    <row r="83" spans="1:12" s="20" customFormat="1" ht="13.5">
      <c r="A83" s="32" t="s">
        <v>71</v>
      </c>
      <c r="B83" s="32" t="s">
        <v>548</v>
      </c>
      <c r="C83" s="34" t="s">
        <v>549</v>
      </c>
      <c r="D83" s="34" t="s">
        <v>550</v>
      </c>
      <c r="E83" s="32" t="s">
        <v>578</v>
      </c>
      <c r="F83" s="32" t="s">
        <v>579</v>
      </c>
      <c r="G83" s="33">
        <v>5</v>
      </c>
      <c r="H83" s="34" t="s">
        <v>412</v>
      </c>
      <c r="I83" s="32" t="s">
        <v>580</v>
      </c>
      <c r="J83" s="34" t="s">
        <v>554</v>
      </c>
      <c r="K83" s="35">
        <v>4</v>
      </c>
      <c r="L83" s="32"/>
    </row>
    <row r="84" spans="1:12" s="20" customFormat="1" ht="27">
      <c r="A84" s="32" t="s">
        <v>71</v>
      </c>
      <c r="B84" s="32" t="s">
        <v>548</v>
      </c>
      <c r="C84" s="34" t="s">
        <v>549</v>
      </c>
      <c r="D84" s="34" t="s">
        <v>550</v>
      </c>
      <c r="E84" s="32" t="s">
        <v>581</v>
      </c>
      <c r="F84" s="32" t="s">
        <v>582</v>
      </c>
      <c r="G84" s="33">
        <v>8</v>
      </c>
      <c r="H84" s="34" t="s">
        <v>391</v>
      </c>
      <c r="I84" s="32" t="s">
        <v>583</v>
      </c>
      <c r="J84" s="34" t="s">
        <v>584</v>
      </c>
      <c r="K84" s="35">
        <v>4</v>
      </c>
      <c r="L84" s="32"/>
    </row>
    <row r="85" spans="1:12" s="20" customFormat="1" ht="27">
      <c r="A85" s="32" t="s">
        <v>71</v>
      </c>
      <c r="B85" s="32" t="s">
        <v>548</v>
      </c>
      <c r="C85" s="34" t="s">
        <v>549</v>
      </c>
      <c r="D85" s="34" t="s">
        <v>550</v>
      </c>
      <c r="E85" s="32" t="s">
        <v>585</v>
      </c>
      <c r="F85" s="32" t="s">
        <v>586</v>
      </c>
      <c r="G85" s="33">
        <v>6</v>
      </c>
      <c r="H85" s="34" t="s">
        <v>378</v>
      </c>
      <c r="I85" s="32" t="s">
        <v>587</v>
      </c>
      <c r="J85" s="34" t="s">
        <v>560</v>
      </c>
      <c r="K85" s="35">
        <v>4</v>
      </c>
      <c r="L85" s="32"/>
    </row>
    <row r="86" spans="1:12" s="20" customFormat="1" ht="27">
      <c r="A86" s="32" t="s">
        <v>71</v>
      </c>
      <c r="B86" s="32" t="s">
        <v>548</v>
      </c>
      <c r="C86" s="34" t="s">
        <v>549</v>
      </c>
      <c r="D86" s="34" t="s">
        <v>550</v>
      </c>
      <c r="E86" s="32" t="s">
        <v>588</v>
      </c>
      <c r="F86" s="32" t="s">
        <v>586</v>
      </c>
      <c r="G86" s="33">
        <v>3</v>
      </c>
      <c r="H86" s="34" t="s">
        <v>385</v>
      </c>
      <c r="I86" s="32" t="s">
        <v>589</v>
      </c>
      <c r="J86" s="34" t="s">
        <v>554</v>
      </c>
      <c r="K86" s="35">
        <v>4</v>
      </c>
      <c r="L86" s="32"/>
    </row>
    <row r="87" spans="1:12" s="20" customFormat="1" ht="40.5">
      <c r="A87" s="32" t="s">
        <v>71</v>
      </c>
      <c r="B87" s="32" t="s">
        <v>548</v>
      </c>
      <c r="C87" s="34" t="s">
        <v>549</v>
      </c>
      <c r="D87" s="34" t="s">
        <v>550</v>
      </c>
      <c r="E87" s="32" t="s">
        <v>574</v>
      </c>
      <c r="F87" s="32" t="s">
        <v>572</v>
      </c>
      <c r="G87" s="33">
        <v>3</v>
      </c>
      <c r="H87" s="34" t="s">
        <v>391</v>
      </c>
      <c r="I87" s="32" t="s">
        <v>590</v>
      </c>
      <c r="J87" s="34" t="s">
        <v>584</v>
      </c>
      <c r="K87" s="35">
        <v>4</v>
      </c>
      <c r="L87" s="32"/>
    </row>
    <row r="88" spans="1:12" s="20" customFormat="1" ht="40.5">
      <c r="A88" s="32" t="s">
        <v>71</v>
      </c>
      <c r="B88" s="32" t="s">
        <v>548</v>
      </c>
      <c r="C88" s="34" t="s">
        <v>549</v>
      </c>
      <c r="D88" s="34" t="s">
        <v>550</v>
      </c>
      <c r="E88" s="32" t="s">
        <v>591</v>
      </c>
      <c r="F88" s="32" t="s">
        <v>592</v>
      </c>
      <c r="G88" s="33">
        <v>3</v>
      </c>
      <c r="H88" s="34" t="s">
        <v>402</v>
      </c>
      <c r="I88" s="32" t="s">
        <v>593</v>
      </c>
      <c r="J88" s="34" t="s">
        <v>554</v>
      </c>
      <c r="K88" s="35">
        <v>4</v>
      </c>
      <c r="L88" s="32"/>
    </row>
    <row r="89" spans="1:12" s="20" customFormat="1" ht="40.5">
      <c r="A89" s="32" t="s">
        <v>71</v>
      </c>
      <c r="B89" s="32" t="s">
        <v>548</v>
      </c>
      <c r="C89" s="34" t="s">
        <v>549</v>
      </c>
      <c r="D89" s="34" t="s">
        <v>550</v>
      </c>
      <c r="E89" s="32" t="s">
        <v>594</v>
      </c>
      <c r="F89" s="32" t="s">
        <v>595</v>
      </c>
      <c r="G89" s="33">
        <v>2</v>
      </c>
      <c r="H89" s="34" t="s">
        <v>385</v>
      </c>
      <c r="I89" s="32" t="s">
        <v>596</v>
      </c>
      <c r="J89" s="34" t="s">
        <v>397</v>
      </c>
      <c r="K89" s="35">
        <v>4</v>
      </c>
      <c r="L89" s="32"/>
    </row>
    <row r="90" spans="1:12" s="20" customFormat="1" ht="40.5">
      <c r="A90" s="32" t="s">
        <v>71</v>
      </c>
      <c r="B90" s="32" t="s">
        <v>548</v>
      </c>
      <c r="C90" s="34" t="s">
        <v>549</v>
      </c>
      <c r="D90" s="34" t="s">
        <v>550</v>
      </c>
      <c r="E90" s="32" t="s">
        <v>597</v>
      </c>
      <c r="F90" s="32" t="s">
        <v>595</v>
      </c>
      <c r="G90" s="33">
        <v>8</v>
      </c>
      <c r="H90" s="34" t="s">
        <v>391</v>
      </c>
      <c r="I90" s="32" t="s">
        <v>598</v>
      </c>
      <c r="J90" s="34" t="s">
        <v>584</v>
      </c>
      <c r="K90" s="35">
        <v>4</v>
      </c>
      <c r="L90" s="32"/>
    </row>
    <row r="91" spans="1:12" s="20" customFormat="1" ht="27">
      <c r="A91" s="32" t="s">
        <v>71</v>
      </c>
      <c r="B91" s="32" t="s">
        <v>548</v>
      </c>
      <c r="C91" s="34" t="s">
        <v>549</v>
      </c>
      <c r="D91" s="34" t="s">
        <v>550</v>
      </c>
      <c r="E91" s="32" t="s">
        <v>599</v>
      </c>
      <c r="F91" s="32" t="s">
        <v>595</v>
      </c>
      <c r="G91" s="33">
        <v>5</v>
      </c>
      <c r="H91" s="34" t="s">
        <v>391</v>
      </c>
      <c r="I91" s="32" t="s">
        <v>600</v>
      </c>
      <c r="J91" s="34" t="s">
        <v>397</v>
      </c>
      <c r="K91" s="35">
        <v>4</v>
      </c>
      <c r="L91" s="32"/>
    </row>
    <row r="92" spans="1:12" s="20" customFormat="1" ht="13.5">
      <c r="A92" s="32" t="s">
        <v>71</v>
      </c>
      <c r="B92" s="32" t="s">
        <v>548</v>
      </c>
      <c r="C92" s="34" t="s">
        <v>549</v>
      </c>
      <c r="D92" s="34" t="s">
        <v>550</v>
      </c>
      <c r="E92" s="32" t="s">
        <v>601</v>
      </c>
      <c r="F92" s="32" t="s">
        <v>595</v>
      </c>
      <c r="G92" s="33">
        <v>6</v>
      </c>
      <c r="H92" s="34" t="s">
        <v>391</v>
      </c>
      <c r="I92" s="32" t="s">
        <v>602</v>
      </c>
      <c r="J92" s="34" t="s">
        <v>397</v>
      </c>
      <c r="K92" s="35">
        <v>4</v>
      </c>
      <c r="L92" s="32"/>
    </row>
    <row r="93" spans="1:12" s="20" customFormat="1" ht="13.5">
      <c r="A93" s="32" t="s">
        <v>71</v>
      </c>
      <c r="B93" s="32" t="s">
        <v>548</v>
      </c>
      <c r="C93" s="34" t="s">
        <v>549</v>
      </c>
      <c r="D93" s="34" t="s">
        <v>550</v>
      </c>
      <c r="E93" s="32" t="s">
        <v>603</v>
      </c>
      <c r="F93" s="32" t="s">
        <v>595</v>
      </c>
      <c r="G93" s="33">
        <v>5</v>
      </c>
      <c r="H93" s="34" t="s">
        <v>391</v>
      </c>
      <c r="I93" s="32" t="s">
        <v>604</v>
      </c>
      <c r="J93" s="34" t="s">
        <v>397</v>
      </c>
      <c r="K93" s="35">
        <v>4</v>
      </c>
      <c r="L93" s="32"/>
    </row>
    <row r="94" spans="1:12" s="20" customFormat="1" ht="27">
      <c r="A94" s="32" t="s">
        <v>71</v>
      </c>
      <c r="B94" s="32" t="s">
        <v>548</v>
      </c>
      <c r="C94" s="34" t="s">
        <v>549</v>
      </c>
      <c r="D94" s="34" t="s">
        <v>550</v>
      </c>
      <c r="E94" s="32" t="s">
        <v>605</v>
      </c>
      <c r="F94" s="32" t="s">
        <v>606</v>
      </c>
      <c r="G94" s="33">
        <v>6</v>
      </c>
      <c r="H94" s="34" t="s">
        <v>391</v>
      </c>
      <c r="I94" s="32" t="s">
        <v>607</v>
      </c>
      <c r="J94" s="34" t="s">
        <v>397</v>
      </c>
      <c r="K94" s="35">
        <v>4</v>
      </c>
      <c r="L94" s="32"/>
    </row>
    <row r="95" spans="1:12" s="20" customFormat="1" ht="13.5">
      <c r="A95" s="32" t="s">
        <v>71</v>
      </c>
      <c r="B95" s="32" t="s">
        <v>548</v>
      </c>
      <c r="C95" s="34" t="s">
        <v>549</v>
      </c>
      <c r="D95" s="34" t="s">
        <v>550</v>
      </c>
      <c r="E95" s="32" t="s">
        <v>601</v>
      </c>
      <c r="F95" s="32" t="s">
        <v>595</v>
      </c>
      <c r="G95" s="33">
        <v>3</v>
      </c>
      <c r="H95" s="34" t="s">
        <v>391</v>
      </c>
      <c r="I95" s="32" t="s">
        <v>608</v>
      </c>
      <c r="J95" s="34" t="s">
        <v>397</v>
      </c>
      <c r="K95" s="35">
        <v>4</v>
      </c>
      <c r="L95" s="32"/>
    </row>
    <row r="96" spans="1:12" s="20" customFormat="1" ht="27">
      <c r="A96" s="32" t="s">
        <v>71</v>
      </c>
      <c r="B96" s="32" t="s">
        <v>548</v>
      </c>
      <c r="C96" s="34" t="s">
        <v>549</v>
      </c>
      <c r="D96" s="34" t="s">
        <v>550</v>
      </c>
      <c r="E96" s="32" t="s">
        <v>603</v>
      </c>
      <c r="F96" s="32" t="s">
        <v>606</v>
      </c>
      <c r="G96" s="33">
        <v>3</v>
      </c>
      <c r="H96" s="34" t="s">
        <v>391</v>
      </c>
      <c r="I96" s="32" t="s">
        <v>609</v>
      </c>
      <c r="J96" s="34" t="s">
        <v>397</v>
      </c>
      <c r="K96" s="35">
        <v>4</v>
      </c>
      <c r="L96" s="32"/>
    </row>
    <row r="97" spans="1:12" s="20" customFormat="1" ht="27">
      <c r="A97" s="32" t="s">
        <v>71</v>
      </c>
      <c r="B97" s="32" t="s">
        <v>548</v>
      </c>
      <c r="C97" s="34" t="s">
        <v>549</v>
      </c>
      <c r="D97" s="34" t="s">
        <v>550</v>
      </c>
      <c r="E97" s="32" t="s">
        <v>610</v>
      </c>
      <c r="F97" s="32" t="s">
        <v>586</v>
      </c>
      <c r="G97" s="33">
        <v>3</v>
      </c>
      <c r="H97" s="34" t="s">
        <v>378</v>
      </c>
      <c r="I97" s="32" t="s">
        <v>611</v>
      </c>
      <c r="J97" s="34" t="s">
        <v>554</v>
      </c>
      <c r="K97" s="35">
        <v>4</v>
      </c>
      <c r="L97" s="32"/>
    </row>
    <row r="98" spans="1:12" s="20" customFormat="1" ht="40.5">
      <c r="A98" s="32" t="s">
        <v>71</v>
      </c>
      <c r="B98" s="32" t="s">
        <v>548</v>
      </c>
      <c r="C98" s="34" t="s">
        <v>549</v>
      </c>
      <c r="D98" s="34" t="s">
        <v>550</v>
      </c>
      <c r="E98" s="32" t="s">
        <v>612</v>
      </c>
      <c r="F98" s="32" t="s">
        <v>572</v>
      </c>
      <c r="G98" s="33">
        <v>9</v>
      </c>
      <c r="H98" s="34" t="s">
        <v>391</v>
      </c>
      <c r="I98" s="32" t="s">
        <v>577</v>
      </c>
      <c r="J98" s="34" t="s">
        <v>560</v>
      </c>
      <c r="K98" s="35">
        <v>4</v>
      </c>
      <c r="L98" s="32"/>
    </row>
    <row r="99" spans="1:12" s="20" customFormat="1" ht="13.5">
      <c r="A99" s="32" t="s">
        <v>71</v>
      </c>
      <c r="B99" s="32" t="s">
        <v>548</v>
      </c>
      <c r="C99" s="34" t="s">
        <v>549</v>
      </c>
      <c r="D99" s="34" t="s">
        <v>550</v>
      </c>
      <c r="E99" s="32" t="s">
        <v>613</v>
      </c>
      <c r="F99" s="32" t="s">
        <v>614</v>
      </c>
      <c r="G99" s="33">
        <v>3</v>
      </c>
      <c r="H99" s="34" t="s">
        <v>391</v>
      </c>
      <c r="I99" s="32" t="s">
        <v>615</v>
      </c>
      <c r="J99" s="34" t="s">
        <v>397</v>
      </c>
      <c r="K99" s="35">
        <v>4</v>
      </c>
      <c r="L99" s="32"/>
    </row>
    <row r="100" spans="1:12" s="20" customFormat="1" ht="27">
      <c r="A100" s="32" t="s">
        <v>71</v>
      </c>
      <c r="B100" s="32" t="s">
        <v>548</v>
      </c>
      <c r="C100" s="34" t="s">
        <v>549</v>
      </c>
      <c r="D100" s="34" t="s">
        <v>550</v>
      </c>
      <c r="E100" s="32" t="s">
        <v>613</v>
      </c>
      <c r="F100" s="32" t="s">
        <v>614</v>
      </c>
      <c r="G100" s="33">
        <v>9</v>
      </c>
      <c r="H100" s="34" t="s">
        <v>391</v>
      </c>
      <c r="I100" s="32" t="s">
        <v>616</v>
      </c>
      <c r="J100" s="34" t="s">
        <v>560</v>
      </c>
      <c r="K100" s="35">
        <v>4</v>
      </c>
      <c r="L100" s="32"/>
    </row>
    <row r="101" spans="1:12" s="20" customFormat="1" ht="27">
      <c r="A101" s="32" t="s">
        <v>71</v>
      </c>
      <c r="B101" s="32" t="s">
        <v>548</v>
      </c>
      <c r="C101" s="34" t="s">
        <v>549</v>
      </c>
      <c r="D101" s="34" t="s">
        <v>550</v>
      </c>
      <c r="E101" s="32" t="s">
        <v>617</v>
      </c>
      <c r="F101" s="32" t="s">
        <v>618</v>
      </c>
      <c r="G101" s="33">
        <v>5</v>
      </c>
      <c r="H101" s="34" t="s">
        <v>391</v>
      </c>
      <c r="I101" s="32" t="s">
        <v>619</v>
      </c>
      <c r="J101" s="34" t="s">
        <v>397</v>
      </c>
      <c r="K101" s="35">
        <v>4</v>
      </c>
      <c r="L101" s="32"/>
    </row>
    <row r="102" spans="1:12" s="20" customFormat="1" ht="27">
      <c r="A102" s="32" t="s">
        <v>71</v>
      </c>
      <c r="B102" s="32" t="s">
        <v>548</v>
      </c>
      <c r="C102" s="34" t="s">
        <v>549</v>
      </c>
      <c r="D102" s="34" t="s">
        <v>550</v>
      </c>
      <c r="E102" s="32" t="s">
        <v>620</v>
      </c>
      <c r="F102" s="32" t="s">
        <v>621</v>
      </c>
      <c r="G102" s="33">
        <v>6</v>
      </c>
      <c r="H102" s="34" t="s">
        <v>391</v>
      </c>
      <c r="I102" s="32" t="s">
        <v>622</v>
      </c>
      <c r="J102" s="34" t="s">
        <v>397</v>
      </c>
      <c r="K102" s="35">
        <v>4</v>
      </c>
      <c r="L102" s="32"/>
    </row>
    <row r="103" spans="1:12" s="20" customFormat="1" ht="27">
      <c r="A103" s="32" t="s">
        <v>71</v>
      </c>
      <c r="B103" s="32" t="s">
        <v>548</v>
      </c>
      <c r="C103" s="34" t="s">
        <v>549</v>
      </c>
      <c r="D103" s="34" t="s">
        <v>550</v>
      </c>
      <c r="E103" s="32" t="s">
        <v>623</v>
      </c>
      <c r="F103" s="32" t="s">
        <v>621</v>
      </c>
      <c r="G103" s="33">
        <v>5</v>
      </c>
      <c r="H103" s="34" t="s">
        <v>391</v>
      </c>
      <c r="I103" s="32" t="s">
        <v>624</v>
      </c>
      <c r="J103" s="34" t="s">
        <v>397</v>
      </c>
      <c r="K103" s="35">
        <v>4</v>
      </c>
      <c r="L103" s="32"/>
    </row>
    <row r="104" spans="1:12" s="20" customFormat="1" ht="27">
      <c r="A104" s="32" t="s">
        <v>71</v>
      </c>
      <c r="B104" s="32" t="s">
        <v>548</v>
      </c>
      <c r="C104" s="34" t="s">
        <v>549</v>
      </c>
      <c r="D104" s="34" t="s">
        <v>550</v>
      </c>
      <c r="E104" s="32" t="s">
        <v>625</v>
      </c>
      <c r="F104" s="32" t="s">
        <v>618</v>
      </c>
      <c r="G104" s="33">
        <v>8</v>
      </c>
      <c r="H104" s="34" t="s">
        <v>391</v>
      </c>
      <c r="I104" s="32" t="s">
        <v>626</v>
      </c>
      <c r="J104" s="34" t="s">
        <v>560</v>
      </c>
      <c r="K104" s="35">
        <v>4</v>
      </c>
      <c r="L104" s="32"/>
    </row>
    <row r="105" spans="1:12" s="20" customFormat="1" ht="27">
      <c r="A105" s="32" t="s">
        <v>71</v>
      </c>
      <c r="B105" s="32" t="s">
        <v>548</v>
      </c>
      <c r="C105" s="34" t="s">
        <v>549</v>
      </c>
      <c r="D105" s="34" t="s">
        <v>550</v>
      </c>
      <c r="E105" s="32" t="s">
        <v>627</v>
      </c>
      <c r="F105" s="32" t="s">
        <v>621</v>
      </c>
      <c r="G105" s="33">
        <v>8</v>
      </c>
      <c r="H105" s="34" t="s">
        <v>391</v>
      </c>
      <c r="I105" s="32" t="s">
        <v>628</v>
      </c>
      <c r="J105" s="34" t="s">
        <v>560</v>
      </c>
      <c r="K105" s="35">
        <v>4</v>
      </c>
      <c r="L105" s="32"/>
    </row>
    <row r="106" spans="1:12" s="20" customFormat="1" ht="13.5">
      <c r="A106" s="32" t="s">
        <v>71</v>
      </c>
      <c r="B106" s="32" t="s">
        <v>548</v>
      </c>
      <c r="C106" s="34" t="s">
        <v>549</v>
      </c>
      <c r="D106" s="34" t="s">
        <v>550</v>
      </c>
      <c r="E106" s="32" t="s">
        <v>629</v>
      </c>
      <c r="F106" s="32" t="s">
        <v>595</v>
      </c>
      <c r="G106" s="33">
        <v>3</v>
      </c>
      <c r="H106" s="34" t="s">
        <v>391</v>
      </c>
      <c r="I106" s="32" t="s">
        <v>630</v>
      </c>
      <c r="J106" s="34" t="s">
        <v>397</v>
      </c>
      <c r="K106" s="35">
        <v>4</v>
      </c>
      <c r="L106" s="32"/>
    </row>
    <row r="107" spans="1:12" s="20" customFormat="1" ht="27">
      <c r="A107" s="32" t="s">
        <v>71</v>
      </c>
      <c r="B107" s="32" t="s">
        <v>631</v>
      </c>
      <c r="C107" s="34" t="s">
        <v>549</v>
      </c>
      <c r="D107" s="34" t="s">
        <v>632</v>
      </c>
      <c r="E107" s="32" t="s">
        <v>633</v>
      </c>
      <c r="F107" s="32" t="s">
        <v>634</v>
      </c>
      <c r="G107" s="33">
        <v>3</v>
      </c>
      <c r="H107" s="34" t="s">
        <v>385</v>
      </c>
      <c r="I107" s="32" t="s">
        <v>635</v>
      </c>
      <c r="J107" s="34" t="s">
        <v>554</v>
      </c>
      <c r="K107" s="35">
        <v>4</v>
      </c>
      <c r="L107" s="32"/>
    </row>
    <row r="108" spans="1:12" s="20" customFormat="1" ht="27">
      <c r="A108" s="32" t="s">
        <v>71</v>
      </c>
      <c r="B108" s="32" t="s">
        <v>631</v>
      </c>
      <c r="C108" s="34" t="s">
        <v>549</v>
      </c>
      <c r="D108" s="34" t="s">
        <v>632</v>
      </c>
      <c r="E108" s="32" t="s">
        <v>636</v>
      </c>
      <c r="F108" s="32" t="s">
        <v>637</v>
      </c>
      <c r="G108" s="33">
        <v>3</v>
      </c>
      <c r="H108" s="34" t="s">
        <v>391</v>
      </c>
      <c r="I108" s="32" t="s">
        <v>638</v>
      </c>
      <c r="J108" s="34" t="s">
        <v>584</v>
      </c>
      <c r="K108" s="35">
        <v>4</v>
      </c>
      <c r="L108" s="32"/>
    </row>
    <row r="109" spans="1:12" s="20" customFormat="1" ht="27">
      <c r="A109" s="32" t="s">
        <v>71</v>
      </c>
      <c r="B109" s="32" t="s">
        <v>631</v>
      </c>
      <c r="C109" s="34" t="s">
        <v>549</v>
      </c>
      <c r="D109" s="34" t="s">
        <v>632</v>
      </c>
      <c r="E109" s="32" t="s">
        <v>639</v>
      </c>
      <c r="F109" s="32" t="s">
        <v>640</v>
      </c>
      <c r="G109" s="33">
        <v>8</v>
      </c>
      <c r="H109" s="34" t="s">
        <v>391</v>
      </c>
      <c r="I109" s="32" t="s">
        <v>641</v>
      </c>
      <c r="J109" s="34" t="s">
        <v>584</v>
      </c>
      <c r="K109" s="35">
        <v>4</v>
      </c>
      <c r="L109" s="32"/>
    </row>
    <row r="110" spans="1:12" s="20" customFormat="1" ht="27">
      <c r="A110" s="32" t="s">
        <v>71</v>
      </c>
      <c r="B110" s="32" t="s">
        <v>631</v>
      </c>
      <c r="C110" s="34" t="s">
        <v>549</v>
      </c>
      <c r="D110" s="34" t="s">
        <v>632</v>
      </c>
      <c r="E110" s="32" t="s">
        <v>642</v>
      </c>
      <c r="F110" s="32" t="s">
        <v>643</v>
      </c>
      <c r="G110" s="33">
        <v>8</v>
      </c>
      <c r="H110" s="34" t="s">
        <v>391</v>
      </c>
      <c r="I110" s="32" t="s">
        <v>644</v>
      </c>
      <c r="J110" s="34" t="s">
        <v>560</v>
      </c>
      <c r="K110" s="35">
        <v>4</v>
      </c>
      <c r="L110" s="32"/>
    </row>
    <row r="111" spans="1:12" s="20" customFormat="1" ht="13.5">
      <c r="A111" s="32" t="s">
        <v>71</v>
      </c>
      <c r="B111" s="32" t="s">
        <v>631</v>
      </c>
      <c r="C111" s="34" t="s">
        <v>549</v>
      </c>
      <c r="D111" s="34" t="s">
        <v>632</v>
      </c>
      <c r="E111" s="32" t="s">
        <v>645</v>
      </c>
      <c r="F111" s="32" t="s">
        <v>646</v>
      </c>
      <c r="G111" s="33">
        <v>3</v>
      </c>
      <c r="H111" s="34" t="s">
        <v>385</v>
      </c>
      <c r="I111" s="32" t="s">
        <v>647</v>
      </c>
      <c r="J111" s="34" t="s">
        <v>397</v>
      </c>
      <c r="K111" s="35">
        <v>4</v>
      </c>
      <c r="L111" s="32"/>
    </row>
    <row r="112" spans="1:12" s="20" customFormat="1" ht="13.5">
      <c r="A112" s="32" t="s">
        <v>71</v>
      </c>
      <c r="B112" s="32" t="s">
        <v>631</v>
      </c>
      <c r="C112" s="34" t="s">
        <v>549</v>
      </c>
      <c r="D112" s="34" t="s">
        <v>632</v>
      </c>
      <c r="E112" s="32" t="s">
        <v>648</v>
      </c>
      <c r="F112" s="32" t="s">
        <v>649</v>
      </c>
      <c r="G112" s="33">
        <v>3</v>
      </c>
      <c r="H112" s="34" t="s">
        <v>385</v>
      </c>
      <c r="I112" s="32" t="s">
        <v>650</v>
      </c>
      <c r="J112" s="34" t="s">
        <v>554</v>
      </c>
      <c r="K112" s="35">
        <v>4</v>
      </c>
      <c r="L112" s="32"/>
    </row>
    <row r="113" spans="1:12" s="20" customFormat="1" ht="27">
      <c r="A113" s="32" t="s">
        <v>71</v>
      </c>
      <c r="B113" s="32" t="s">
        <v>631</v>
      </c>
      <c r="C113" s="34" t="s">
        <v>549</v>
      </c>
      <c r="D113" s="34" t="s">
        <v>632</v>
      </c>
      <c r="E113" s="32" t="s">
        <v>651</v>
      </c>
      <c r="F113" s="32" t="s">
        <v>652</v>
      </c>
      <c r="G113" s="33">
        <v>5</v>
      </c>
      <c r="H113" s="34" t="s">
        <v>395</v>
      </c>
      <c r="I113" s="32" t="s">
        <v>653</v>
      </c>
      <c r="J113" s="34" t="s">
        <v>554</v>
      </c>
      <c r="K113" s="35">
        <v>4</v>
      </c>
      <c r="L113" s="32"/>
    </row>
    <row r="114" spans="1:12" s="20" customFormat="1" ht="27">
      <c r="A114" s="32" t="s">
        <v>71</v>
      </c>
      <c r="B114" s="32" t="s">
        <v>631</v>
      </c>
      <c r="C114" s="34" t="s">
        <v>549</v>
      </c>
      <c r="D114" s="34" t="s">
        <v>632</v>
      </c>
      <c r="E114" s="32" t="s">
        <v>654</v>
      </c>
      <c r="F114" s="32" t="s">
        <v>655</v>
      </c>
      <c r="G114" s="33">
        <v>4</v>
      </c>
      <c r="H114" s="34" t="s">
        <v>402</v>
      </c>
      <c r="I114" s="32" t="s">
        <v>656</v>
      </c>
      <c r="J114" s="34" t="s">
        <v>397</v>
      </c>
      <c r="K114" s="35">
        <v>4</v>
      </c>
      <c r="L114" s="32"/>
    </row>
    <row r="115" spans="1:12" s="20" customFormat="1" ht="13.5">
      <c r="A115" s="32" t="s">
        <v>71</v>
      </c>
      <c r="B115" s="32" t="s">
        <v>631</v>
      </c>
      <c r="C115" s="34" t="s">
        <v>549</v>
      </c>
      <c r="D115" s="34" t="s">
        <v>632</v>
      </c>
      <c r="E115" s="32" t="s">
        <v>657</v>
      </c>
      <c r="F115" s="32" t="s">
        <v>658</v>
      </c>
      <c r="G115" s="33">
        <v>3</v>
      </c>
      <c r="H115" s="34" t="s">
        <v>391</v>
      </c>
      <c r="I115" s="32" t="s">
        <v>659</v>
      </c>
      <c r="J115" s="34" t="s">
        <v>554</v>
      </c>
      <c r="K115" s="35">
        <v>4</v>
      </c>
      <c r="L115" s="32"/>
    </row>
    <row r="116" spans="1:12" s="20" customFormat="1" ht="13.5">
      <c r="A116" s="32" t="s">
        <v>71</v>
      </c>
      <c r="B116" s="32" t="s">
        <v>631</v>
      </c>
      <c r="C116" s="34" t="s">
        <v>549</v>
      </c>
      <c r="D116" s="34" t="s">
        <v>632</v>
      </c>
      <c r="E116" s="32" t="s">
        <v>660</v>
      </c>
      <c r="F116" s="32" t="s">
        <v>658</v>
      </c>
      <c r="G116" s="33">
        <v>2</v>
      </c>
      <c r="H116" s="34" t="s">
        <v>391</v>
      </c>
      <c r="I116" s="32" t="s">
        <v>661</v>
      </c>
      <c r="J116" s="34" t="s">
        <v>554</v>
      </c>
      <c r="K116" s="35">
        <v>4</v>
      </c>
      <c r="L116" s="32"/>
    </row>
    <row r="117" spans="1:12" s="20" customFormat="1" ht="13.5">
      <c r="A117" s="32" t="s">
        <v>71</v>
      </c>
      <c r="B117" s="32" t="s">
        <v>631</v>
      </c>
      <c r="C117" s="34" t="s">
        <v>549</v>
      </c>
      <c r="D117" s="34" t="s">
        <v>632</v>
      </c>
      <c r="E117" s="32" t="s">
        <v>662</v>
      </c>
      <c r="F117" s="32" t="s">
        <v>663</v>
      </c>
      <c r="G117" s="33">
        <v>3</v>
      </c>
      <c r="H117" s="34" t="s">
        <v>398</v>
      </c>
      <c r="I117" s="32" t="s">
        <v>664</v>
      </c>
      <c r="J117" s="34" t="s">
        <v>554</v>
      </c>
      <c r="K117" s="35">
        <v>4</v>
      </c>
      <c r="L117" s="32"/>
    </row>
    <row r="118" spans="1:12" s="20" customFormat="1" ht="13.5">
      <c r="A118" s="32" t="s">
        <v>71</v>
      </c>
      <c r="B118" s="32" t="s">
        <v>631</v>
      </c>
      <c r="C118" s="34" t="s">
        <v>549</v>
      </c>
      <c r="D118" s="34" t="s">
        <v>632</v>
      </c>
      <c r="E118" s="32" t="s">
        <v>662</v>
      </c>
      <c r="F118" s="32" t="s">
        <v>663</v>
      </c>
      <c r="G118" s="33">
        <v>3</v>
      </c>
      <c r="H118" s="34" t="s">
        <v>398</v>
      </c>
      <c r="I118" s="32" t="s">
        <v>665</v>
      </c>
      <c r="J118" s="34" t="s">
        <v>554</v>
      </c>
      <c r="K118" s="35">
        <v>4</v>
      </c>
      <c r="L118" s="32"/>
    </row>
    <row r="119" spans="1:12" s="20" customFormat="1" ht="27">
      <c r="A119" s="32" t="s">
        <v>71</v>
      </c>
      <c r="B119" s="32" t="s">
        <v>631</v>
      </c>
      <c r="C119" s="34" t="s">
        <v>549</v>
      </c>
      <c r="D119" s="34" t="s">
        <v>632</v>
      </c>
      <c r="E119" s="32" t="s">
        <v>666</v>
      </c>
      <c r="F119" s="32" t="s">
        <v>667</v>
      </c>
      <c r="G119" s="33">
        <v>3</v>
      </c>
      <c r="H119" s="34" t="s">
        <v>402</v>
      </c>
      <c r="I119" s="32" t="s">
        <v>668</v>
      </c>
      <c r="J119" s="34" t="s">
        <v>397</v>
      </c>
      <c r="K119" s="35">
        <v>4</v>
      </c>
      <c r="L119" s="32"/>
    </row>
    <row r="120" spans="1:12" s="20" customFormat="1" ht="27">
      <c r="A120" s="32" t="s">
        <v>71</v>
      </c>
      <c r="B120" s="32" t="s">
        <v>631</v>
      </c>
      <c r="C120" s="34" t="s">
        <v>549</v>
      </c>
      <c r="D120" s="34" t="s">
        <v>632</v>
      </c>
      <c r="E120" s="32" t="s">
        <v>669</v>
      </c>
      <c r="F120" s="32" t="s">
        <v>658</v>
      </c>
      <c r="G120" s="33">
        <v>6</v>
      </c>
      <c r="H120" s="34" t="s">
        <v>391</v>
      </c>
      <c r="I120" s="32" t="s">
        <v>670</v>
      </c>
      <c r="J120" s="34" t="s">
        <v>584</v>
      </c>
      <c r="K120" s="35">
        <v>4</v>
      </c>
      <c r="L120" s="32"/>
    </row>
    <row r="121" spans="1:12" s="20" customFormat="1" ht="27">
      <c r="A121" s="32" t="s">
        <v>71</v>
      </c>
      <c r="B121" s="32" t="s">
        <v>631</v>
      </c>
      <c r="C121" s="34" t="s">
        <v>549</v>
      </c>
      <c r="D121" s="34" t="s">
        <v>632</v>
      </c>
      <c r="E121" s="32" t="s">
        <v>671</v>
      </c>
      <c r="F121" s="32" t="s">
        <v>640</v>
      </c>
      <c r="G121" s="33">
        <v>5</v>
      </c>
      <c r="H121" s="34" t="s">
        <v>391</v>
      </c>
      <c r="I121" s="32" t="s">
        <v>672</v>
      </c>
      <c r="J121" s="34" t="s">
        <v>554</v>
      </c>
      <c r="K121" s="35">
        <v>4</v>
      </c>
      <c r="L121" s="32"/>
    </row>
    <row r="122" spans="1:12" s="20" customFormat="1" ht="13.5">
      <c r="A122" s="32" t="s">
        <v>71</v>
      </c>
      <c r="B122" s="32" t="s">
        <v>631</v>
      </c>
      <c r="C122" s="34" t="s">
        <v>549</v>
      </c>
      <c r="D122" s="34" t="s">
        <v>632</v>
      </c>
      <c r="E122" s="32" t="s">
        <v>673</v>
      </c>
      <c r="F122" s="32" t="s">
        <v>643</v>
      </c>
      <c r="G122" s="33">
        <v>3</v>
      </c>
      <c r="H122" s="34" t="s">
        <v>391</v>
      </c>
      <c r="I122" s="32" t="s">
        <v>674</v>
      </c>
      <c r="J122" s="34" t="s">
        <v>554</v>
      </c>
      <c r="K122" s="35">
        <v>4</v>
      </c>
      <c r="L122" s="32"/>
    </row>
    <row r="123" spans="1:12" s="20" customFormat="1" ht="27">
      <c r="A123" s="32" t="s">
        <v>71</v>
      </c>
      <c r="B123" s="32" t="s">
        <v>631</v>
      </c>
      <c r="C123" s="34" t="s">
        <v>549</v>
      </c>
      <c r="D123" s="34" t="s">
        <v>632</v>
      </c>
      <c r="E123" s="32" t="s">
        <v>675</v>
      </c>
      <c r="F123" s="32" t="s">
        <v>640</v>
      </c>
      <c r="G123" s="33">
        <v>4</v>
      </c>
      <c r="H123" s="34" t="s">
        <v>391</v>
      </c>
      <c r="I123" s="32" t="s">
        <v>676</v>
      </c>
      <c r="J123" s="34" t="s">
        <v>554</v>
      </c>
      <c r="K123" s="35">
        <v>4</v>
      </c>
      <c r="L123" s="32"/>
    </row>
    <row r="124" spans="1:12" s="20" customFormat="1" ht="13.5">
      <c r="A124" s="32" t="s">
        <v>71</v>
      </c>
      <c r="B124" s="32" t="s">
        <v>631</v>
      </c>
      <c r="C124" s="34" t="s">
        <v>549</v>
      </c>
      <c r="D124" s="34" t="s">
        <v>632</v>
      </c>
      <c r="E124" s="32" t="s">
        <v>677</v>
      </c>
      <c r="F124" s="32" t="s">
        <v>646</v>
      </c>
      <c r="G124" s="33">
        <v>4</v>
      </c>
      <c r="H124" s="34" t="s">
        <v>391</v>
      </c>
      <c r="I124" s="32" t="s">
        <v>678</v>
      </c>
      <c r="J124" s="34" t="s">
        <v>554</v>
      </c>
      <c r="K124" s="35">
        <v>4</v>
      </c>
      <c r="L124" s="32"/>
    </row>
    <row r="125" spans="1:12" s="20" customFormat="1" ht="13.5">
      <c r="A125" s="32" t="s">
        <v>71</v>
      </c>
      <c r="B125" s="32" t="s">
        <v>631</v>
      </c>
      <c r="C125" s="34" t="s">
        <v>549</v>
      </c>
      <c r="D125" s="34" t="s">
        <v>632</v>
      </c>
      <c r="E125" s="32" t="s">
        <v>679</v>
      </c>
      <c r="F125" s="32" t="s">
        <v>680</v>
      </c>
      <c r="G125" s="33">
        <v>5</v>
      </c>
      <c r="H125" s="34" t="s">
        <v>391</v>
      </c>
      <c r="I125" s="32" t="s">
        <v>681</v>
      </c>
      <c r="J125" s="34" t="s">
        <v>397</v>
      </c>
      <c r="K125" s="35">
        <v>4</v>
      </c>
      <c r="L125" s="32"/>
    </row>
    <row r="126" spans="1:12" s="20" customFormat="1" ht="27">
      <c r="A126" s="32" t="s">
        <v>71</v>
      </c>
      <c r="B126" s="32" t="s">
        <v>682</v>
      </c>
      <c r="C126" s="34" t="s">
        <v>549</v>
      </c>
      <c r="D126" s="34" t="s">
        <v>683</v>
      </c>
      <c r="E126" s="32" t="s">
        <v>684</v>
      </c>
      <c r="F126" s="32" t="s">
        <v>685</v>
      </c>
      <c r="G126" s="33">
        <v>4</v>
      </c>
      <c r="H126" s="34" t="s">
        <v>391</v>
      </c>
      <c r="I126" s="32" t="s">
        <v>686</v>
      </c>
      <c r="J126" s="34" t="s">
        <v>397</v>
      </c>
      <c r="K126" s="35">
        <v>4</v>
      </c>
      <c r="L126" s="32"/>
    </row>
    <row r="127" spans="1:12" s="20" customFormat="1" ht="27">
      <c r="A127" s="32" t="s">
        <v>71</v>
      </c>
      <c r="B127" s="32" t="s">
        <v>682</v>
      </c>
      <c r="C127" s="34" t="s">
        <v>549</v>
      </c>
      <c r="D127" s="34" t="s">
        <v>683</v>
      </c>
      <c r="E127" s="32" t="s">
        <v>687</v>
      </c>
      <c r="F127" s="32" t="s">
        <v>688</v>
      </c>
      <c r="G127" s="33">
        <v>3</v>
      </c>
      <c r="H127" s="34" t="s">
        <v>402</v>
      </c>
      <c r="I127" s="32" t="s">
        <v>689</v>
      </c>
      <c r="J127" s="34" t="s">
        <v>554</v>
      </c>
      <c r="K127" s="35">
        <v>4</v>
      </c>
      <c r="L127" s="32"/>
    </row>
    <row r="128" spans="1:12" s="20" customFormat="1" ht="27">
      <c r="A128" s="32" t="s">
        <v>71</v>
      </c>
      <c r="B128" s="32" t="s">
        <v>682</v>
      </c>
      <c r="C128" s="34" t="s">
        <v>549</v>
      </c>
      <c r="D128" s="34" t="s">
        <v>683</v>
      </c>
      <c r="E128" s="32" t="s">
        <v>684</v>
      </c>
      <c r="F128" s="32" t="s">
        <v>685</v>
      </c>
      <c r="G128" s="33">
        <v>3</v>
      </c>
      <c r="H128" s="34" t="s">
        <v>391</v>
      </c>
      <c r="I128" s="32" t="s">
        <v>690</v>
      </c>
      <c r="J128" s="34" t="s">
        <v>584</v>
      </c>
      <c r="K128" s="35">
        <v>4</v>
      </c>
      <c r="L128" s="32"/>
    </row>
    <row r="129" spans="1:12" s="20" customFormat="1" ht="27">
      <c r="A129" s="32" t="s">
        <v>71</v>
      </c>
      <c r="B129" s="32" t="s">
        <v>682</v>
      </c>
      <c r="C129" s="34" t="s">
        <v>549</v>
      </c>
      <c r="D129" s="34" t="s">
        <v>683</v>
      </c>
      <c r="E129" s="32" t="s">
        <v>691</v>
      </c>
      <c r="F129" s="32" t="s">
        <v>692</v>
      </c>
      <c r="G129" s="33">
        <v>7</v>
      </c>
      <c r="H129" s="34" t="s">
        <v>391</v>
      </c>
      <c r="I129" s="32" t="s">
        <v>693</v>
      </c>
      <c r="J129" s="34" t="s">
        <v>584</v>
      </c>
      <c r="K129" s="35">
        <v>4</v>
      </c>
      <c r="L129" s="32"/>
    </row>
    <row r="130" spans="1:12" s="20" customFormat="1" ht="27">
      <c r="A130" s="32" t="s">
        <v>71</v>
      </c>
      <c r="B130" s="32" t="s">
        <v>682</v>
      </c>
      <c r="C130" s="34" t="s">
        <v>549</v>
      </c>
      <c r="D130" s="34" t="s">
        <v>683</v>
      </c>
      <c r="E130" s="32" t="s">
        <v>691</v>
      </c>
      <c r="F130" s="32" t="s">
        <v>692</v>
      </c>
      <c r="G130" s="33">
        <v>5</v>
      </c>
      <c r="H130" s="34" t="s">
        <v>391</v>
      </c>
      <c r="I130" s="32" t="s">
        <v>694</v>
      </c>
      <c r="J130" s="34" t="s">
        <v>584</v>
      </c>
      <c r="K130" s="35">
        <v>4</v>
      </c>
      <c r="L130" s="32"/>
    </row>
    <row r="131" spans="1:12" s="20" customFormat="1" ht="13.5">
      <c r="A131" s="32" t="s">
        <v>71</v>
      </c>
      <c r="B131" s="32" t="s">
        <v>682</v>
      </c>
      <c r="C131" s="34" t="s">
        <v>549</v>
      </c>
      <c r="D131" s="34" t="s">
        <v>683</v>
      </c>
      <c r="E131" s="32" t="s">
        <v>695</v>
      </c>
      <c r="F131" s="32" t="s">
        <v>692</v>
      </c>
      <c r="G131" s="33">
        <v>3</v>
      </c>
      <c r="H131" s="34" t="s">
        <v>391</v>
      </c>
      <c r="I131" s="32" t="s">
        <v>696</v>
      </c>
      <c r="J131" s="34" t="s">
        <v>554</v>
      </c>
      <c r="K131" s="35">
        <v>4</v>
      </c>
      <c r="L131" s="32"/>
    </row>
    <row r="132" spans="1:12" s="20" customFormat="1" ht="13.5">
      <c r="A132" s="32" t="s">
        <v>71</v>
      </c>
      <c r="B132" s="32" t="s">
        <v>682</v>
      </c>
      <c r="C132" s="34" t="s">
        <v>549</v>
      </c>
      <c r="D132" s="34" t="s">
        <v>683</v>
      </c>
      <c r="E132" s="32" t="s">
        <v>697</v>
      </c>
      <c r="F132" s="32" t="s">
        <v>698</v>
      </c>
      <c r="G132" s="33">
        <v>2</v>
      </c>
      <c r="H132" s="34" t="s">
        <v>391</v>
      </c>
      <c r="I132" s="32" t="s">
        <v>699</v>
      </c>
      <c r="J132" s="34" t="s">
        <v>554</v>
      </c>
      <c r="K132" s="35">
        <v>4</v>
      </c>
      <c r="L132" s="32"/>
    </row>
    <row r="133" spans="1:12" s="20" customFormat="1" ht="27">
      <c r="A133" s="32" t="s">
        <v>71</v>
      </c>
      <c r="B133" s="32" t="s">
        <v>682</v>
      </c>
      <c r="C133" s="34" t="s">
        <v>549</v>
      </c>
      <c r="D133" s="34" t="s">
        <v>683</v>
      </c>
      <c r="E133" s="32" t="s">
        <v>2112</v>
      </c>
      <c r="F133" s="32" t="s">
        <v>700</v>
      </c>
      <c r="G133" s="33">
        <v>5</v>
      </c>
      <c r="H133" s="34" t="s">
        <v>402</v>
      </c>
      <c r="I133" s="32" t="s">
        <v>701</v>
      </c>
      <c r="J133" s="34" t="s">
        <v>554</v>
      </c>
      <c r="K133" s="35">
        <v>4</v>
      </c>
      <c r="L133" s="32"/>
    </row>
    <row r="134" spans="1:12" s="20" customFormat="1" ht="27">
      <c r="A134" s="32" t="s">
        <v>71</v>
      </c>
      <c r="B134" s="32" t="s">
        <v>682</v>
      </c>
      <c r="C134" s="34" t="s">
        <v>549</v>
      </c>
      <c r="D134" s="34" t="s">
        <v>683</v>
      </c>
      <c r="E134" s="32" t="s">
        <v>702</v>
      </c>
      <c r="F134" s="32" t="s">
        <v>692</v>
      </c>
      <c r="G134" s="33">
        <v>3</v>
      </c>
      <c r="H134" s="34" t="s">
        <v>391</v>
      </c>
      <c r="I134" s="32" t="s">
        <v>703</v>
      </c>
      <c r="J134" s="34" t="s">
        <v>554</v>
      </c>
      <c r="K134" s="35">
        <v>4</v>
      </c>
      <c r="L134" s="32"/>
    </row>
    <row r="135" spans="1:12" s="20" customFormat="1" ht="27">
      <c r="A135" s="32" t="s">
        <v>71</v>
      </c>
      <c r="B135" s="32" t="s">
        <v>682</v>
      </c>
      <c r="C135" s="34" t="s">
        <v>549</v>
      </c>
      <c r="D135" s="34" t="s">
        <v>683</v>
      </c>
      <c r="E135" s="32" t="s">
        <v>704</v>
      </c>
      <c r="F135" s="32" t="s">
        <v>692</v>
      </c>
      <c r="G135" s="33">
        <v>5</v>
      </c>
      <c r="H135" s="34" t="s">
        <v>391</v>
      </c>
      <c r="I135" s="32" t="s">
        <v>705</v>
      </c>
      <c r="J135" s="34" t="s">
        <v>560</v>
      </c>
      <c r="K135" s="35">
        <v>4</v>
      </c>
      <c r="L135" s="32"/>
    </row>
    <row r="136" spans="1:12" s="20" customFormat="1" ht="27">
      <c r="A136" s="32" t="s">
        <v>71</v>
      </c>
      <c r="B136" s="32" t="s">
        <v>682</v>
      </c>
      <c r="C136" s="34" t="s">
        <v>549</v>
      </c>
      <c r="D136" s="34" t="s">
        <v>683</v>
      </c>
      <c r="E136" s="32" t="s">
        <v>706</v>
      </c>
      <c r="F136" s="32" t="s">
        <v>692</v>
      </c>
      <c r="G136" s="33">
        <v>5</v>
      </c>
      <c r="H136" s="34" t="s">
        <v>391</v>
      </c>
      <c r="I136" s="32" t="s">
        <v>705</v>
      </c>
      <c r="J136" s="34" t="s">
        <v>560</v>
      </c>
      <c r="K136" s="35">
        <v>4</v>
      </c>
      <c r="L136" s="32"/>
    </row>
    <row r="137" spans="1:12" s="20" customFormat="1" ht="27">
      <c r="A137" s="32" t="s">
        <v>71</v>
      </c>
      <c r="B137" s="32" t="s">
        <v>682</v>
      </c>
      <c r="C137" s="34" t="s">
        <v>549</v>
      </c>
      <c r="D137" s="34" t="s">
        <v>683</v>
      </c>
      <c r="E137" s="32" t="s">
        <v>707</v>
      </c>
      <c r="F137" s="32" t="s">
        <v>685</v>
      </c>
      <c r="G137" s="33">
        <v>3</v>
      </c>
      <c r="H137" s="34" t="s">
        <v>391</v>
      </c>
      <c r="I137" s="32" t="s">
        <v>708</v>
      </c>
      <c r="J137" s="34" t="s">
        <v>554</v>
      </c>
      <c r="K137" s="35">
        <v>4</v>
      </c>
      <c r="L137" s="32"/>
    </row>
    <row r="138" spans="1:12" s="20" customFormat="1" ht="13.5">
      <c r="A138" s="32" t="s">
        <v>71</v>
      </c>
      <c r="B138" s="32" t="s">
        <v>682</v>
      </c>
      <c r="C138" s="34" t="s">
        <v>549</v>
      </c>
      <c r="D138" s="34" t="s">
        <v>683</v>
      </c>
      <c r="E138" s="32" t="s">
        <v>709</v>
      </c>
      <c r="F138" s="32" t="s">
        <v>710</v>
      </c>
      <c r="G138" s="33">
        <v>3</v>
      </c>
      <c r="H138" s="34" t="s">
        <v>391</v>
      </c>
      <c r="I138" s="32" t="s">
        <v>711</v>
      </c>
      <c r="J138" s="34" t="s">
        <v>554</v>
      </c>
      <c r="K138" s="35">
        <v>4</v>
      </c>
      <c r="L138" s="32"/>
    </row>
    <row r="139" spans="1:12" s="20" customFormat="1" ht="27">
      <c r="A139" s="32" t="s">
        <v>71</v>
      </c>
      <c r="B139" s="32" t="s">
        <v>712</v>
      </c>
      <c r="C139" s="34" t="s">
        <v>549</v>
      </c>
      <c r="D139" s="34" t="s">
        <v>713</v>
      </c>
      <c r="E139" s="32" t="s">
        <v>714</v>
      </c>
      <c r="F139" s="32" t="s">
        <v>715</v>
      </c>
      <c r="G139" s="33">
        <v>2</v>
      </c>
      <c r="H139" s="34" t="s">
        <v>385</v>
      </c>
      <c r="I139" s="32" t="s">
        <v>716</v>
      </c>
      <c r="J139" s="34" t="s">
        <v>560</v>
      </c>
      <c r="K139" s="35">
        <v>4</v>
      </c>
      <c r="L139" s="32"/>
    </row>
    <row r="140" spans="1:12" s="20" customFormat="1" ht="27">
      <c r="A140" s="32" t="s">
        <v>71</v>
      </c>
      <c r="B140" s="32" t="s">
        <v>712</v>
      </c>
      <c r="C140" s="34" t="s">
        <v>549</v>
      </c>
      <c r="D140" s="34" t="s">
        <v>713</v>
      </c>
      <c r="E140" s="32" t="s">
        <v>717</v>
      </c>
      <c r="F140" s="32" t="s">
        <v>718</v>
      </c>
      <c r="G140" s="33">
        <v>2</v>
      </c>
      <c r="H140" s="34" t="s">
        <v>385</v>
      </c>
      <c r="I140" s="32" t="s">
        <v>719</v>
      </c>
      <c r="J140" s="34" t="s">
        <v>554</v>
      </c>
      <c r="K140" s="35">
        <v>4</v>
      </c>
      <c r="L140" s="32"/>
    </row>
    <row r="141" spans="1:12" s="20" customFormat="1" ht="27">
      <c r="A141" s="32" t="s">
        <v>71</v>
      </c>
      <c r="B141" s="32" t="s">
        <v>712</v>
      </c>
      <c r="C141" s="34" t="s">
        <v>549</v>
      </c>
      <c r="D141" s="34" t="s">
        <v>713</v>
      </c>
      <c r="E141" s="32" t="s">
        <v>720</v>
      </c>
      <c r="F141" s="32" t="s">
        <v>721</v>
      </c>
      <c r="G141" s="33">
        <v>5</v>
      </c>
      <c r="H141" s="34" t="s">
        <v>402</v>
      </c>
      <c r="I141" s="32" t="s">
        <v>722</v>
      </c>
      <c r="J141" s="34" t="s">
        <v>554</v>
      </c>
      <c r="K141" s="35">
        <v>4</v>
      </c>
      <c r="L141" s="32"/>
    </row>
    <row r="142" spans="1:12" s="20" customFormat="1" ht="27">
      <c r="A142" s="32" t="s">
        <v>71</v>
      </c>
      <c r="B142" s="32" t="s">
        <v>712</v>
      </c>
      <c r="C142" s="34" t="s">
        <v>549</v>
      </c>
      <c r="D142" s="34" t="s">
        <v>713</v>
      </c>
      <c r="E142" s="32" t="s">
        <v>723</v>
      </c>
      <c r="F142" s="32" t="s">
        <v>721</v>
      </c>
      <c r="G142" s="33">
        <v>3</v>
      </c>
      <c r="H142" s="34" t="s">
        <v>385</v>
      </c>
      <c r="I142" s="32" t="s">
        <v>724</v>
      </c>
      <c r="J142" s="34" t="s">
        <v>560</v>
      </c>
      <c r="K142" s="35">
        <v>4</v>
      </c>
      <c r="L142" s="32"/>
    </row>
    <row r="143" spans="1:12" s="20" customFormat="1" ht="13.5">
      <c r="A143" s="32" t="s">
        <v>71</v>
      </c>
      <c r="B143" s="32" t="s">
        <v>712</v>
      </c>
      <c r="C143" s="34" t="s">
        <v>549</v>
      </c>
      <c r="D143" s="34" t="s">
        <v>713</v>
      </c>
      <c r="E143" s="32" t="s">
        <v>725</v>
      </c>
      <c r="F143" s="32" t="s">
        <v>726</v>
      </c>
      <c r="G143" s="33">
        <v>4</v>
      </c>
      <c r="H143" s="34" t="s">
        <v>391</v>
      </c>
      <c r="I143" s="32" t="s">
        <v>727</v>
      </c>
      <c r="J143" s="34" t="s">
        <v>397</v>
      </c>
      <c r="K143" s="35">
        <v>4</v>
      </c>
      <c r="L143" s="32"/>
    </row>
    <row r="144" spans="1:12" s="20" customFormat="1" ht="27">
      <c r="A144" s="32" t="s">
        <v>71</v>
      </c>
      <c r="B144" s="32" t="s">
        <v>712</v>
      </c>
      <c r="C144" s="34" t="s">
        <v>549</v>
      </c>
      <c r="D144" s="34" t="s">
        <v>713</v>
      </c>
      <c r="E144" s="32" t="s">
        <v>728</v>
      </c>
      <c r="F144" s="32" t="s">
        <v>729</v>
      </c>
      <c r="G144" s="33">
        <v>3</v>
      </c>
      <c r="H144" s="34" t="s">
        <v>402</v>
      </c>
      <c r="I144" s="32" t="s">
        <v>730</v>
      </c>
      <c r="J144" s="34" t="s">
        <v>397</v>
      </c>
      <c r="K144" s="35">
        <v>4</v>
      </c>
      <c r="L144" s="32"/>
    </row>
    <row r="145" spans="1:12" s="20" customFormat="1" ht="27">
      <c r="A145" s="32" t="s">
        <v>71</v>
      </c>
      <c r="B145" s="32" t="s">
        <v>712</v>
      </c>
      <c r="C145" s="34" t="s">
        <v>549</v>
      </c>
      <c r="D145" s="34" t="s">
        <v>713</v>
      </c>
      <c r="E145" s="32" t="s">
        <v>731</v>
      </c>
      <c r="F145" s="32" t="s">
        <v>729</v>
      </c>
      <c r="G145" s="33">
        <v>3</v>
      </c>
      <c r="H145" s="34" t="s">
        <v>402</v>
      </c>
      <c r="I145" s="32" t="s">
        <v>730</v>
      </c>
      <c r="J145" s="34" t="s">
        <v>397</v>
      </c>
      <c r="K145" s="35">
        <v>4</v>
      </c>
      <c r="L145" s="32"/>
    </row>
    <row r="146" spans="1:12" s="20" customFormat="1" ht="27">
      <c r="A146" s="32" t="s">
        <v>71</v>
      </c>
      <c r="B146" s="32" t="s">
        <v>712</v>
      </c>
      <c r="C146" s="34" t="s">
        <v>549</v>
      </c>
      <c r="D146" s="34" t="s">
        <v>713</v>
      </c>
      <c r="E146" s="32" t="s">
        <v>732</v>
      </c>
      <c r="F146" s="32" t="s">
        <v>733</v>
      </c>
      <c r="G146" s="33">
        <v>5</v>
      </c>
      <c r="H146" s="34" t="s">
        <v>391</v>
      </c>
      <c r="I146" s="32" t="s">
        <v>734</v>
      </c>
      <c r="J146" s="34" t="s">
        <v>397</v>
      </c>
      <c r="K146" s="35">
        <v>4</v>
      </c>
      <c r="L146" s="32"/>
    </row>
    <row r="147" spans="1:12" s="20" customFormat="1" ht="27">
      <c r="A147" s="32" t="s">
        <v>71</v>
      </c>
      <c r="B147" s="32" t="s">
        <v>712</v>
      </c>
      <c r="C147" s="34" t="s">
        <v>549</v>
      </c>
      <c r="D147" s="34" t="s">
        <v>713</v>
      </c>
      <c r="E147" s="32" t="s">
        <v>735</v>
      </c>
      <c r="F147" s="32" t="s">
        <v>736</v>
      </c>
      <c r="G147" s="33">
        <v>4</v>
      </c>
      <c r="H147" s="34" t="s">
        <v>391</v>
      </c>
      <c r="I147" s="32" t="s">
        <v>737</v>
      </c>
      <c r="J147" s="34" t="s">
        <v>584</v>
      </c>
      <c r="K147" s="35">
        <v>4</v>
      </c>
      <c r="L147" s="32"/>
    </row>
    <row r="148" spans="1:12" s="20" customFormat="1" ht="27">
      <c r="A148" s="32" t="s">
        <v>71</v>
      </c>
      <c r="B148" s="32" t="s">
        <v>712</v>
      </c>
      <c r="C148" s="34" t="s">
        <v>549</v>
      </c>
      <c r="D148" s="34" t="s">
        <v>713</v>
      </c>
      <c r="E148" s="32" t="s">
        <v>738</v>
      </c>
      <c r="F148" s="32" t="s">
        <v>729</v>
      </c>
      <c r="G148" s="33">
        <v>5</v>
      </c>
      <c r="H148" s="34" t="s">
        <v>391</v>
      </c>
      <c r="I148" s="32" t="s">
        <v>739</v>
      </c>
      <c r="J148" s="34" t="s">
        <v>584</v>
      </c>
      <c r="K148" s="35">
        <v>4</v>
      </c>
      <c r="L148" s="32"/>
    </row>
    <row r="149" spans="1:12" s="20" customFormat="1" ht="13.5">
      <c r="A149" s="32" t="s">
        <v>71</v>
      </c>
      <c r="B149" s="32" t="s">
        <v>712</v>
      </c>
      <c r="C149" s="34" t="s">
        <v>549</v>
      </c>
      <c r="D149" s="34" t="s">
        <v>713</v>
      </c>
      <c r="E149" s="32" t="s">
        <v>740</v>
      </c>
      <c r="F149" s="32" t="s">
        <v>741</v>
      </c>
      <c r="G149" s="33">
        <v>3</v>
      </c>
      <c r="H149" s="34" t="s">
        <v>391</v>
      </c>
      <c r="I149" s="32" t="s">
        <v>742</v>
      </c>
      <c r="J149" s="34" t="s">
        <v>397</v>
      </c>
      <c r="K149" s="35">
        <v>4</v>
      </c>
      <c r="L149" s="32"/>
    </row>
    <row r="150" spans="1:12" s="20" customFormat="1" ht="13.5">
      <c r="A150" s="32" t="s">
        <v>71</v>
      </c>
      <c r="B150" s="32" t="s">
        <v>712</v>
      </c>
      <c r="C150" s="34" t="s">
        <v>549</v>
      </c>
      <c r="D150" s="34" t="s">
        <v>713</v>
      </c>
      <c r="E150" s="32" t="s">
        <v>743</v>
      </c>
      <c r="F150" s="32" t="s">
        <v>744</v>
      </c>
      <c r="G150" s="33">
        <v>3</v>
      </c>
      <c r="H150" s="34" t="s">
        <v>391</v>
      </c>
      <c r="I150" s="32" t="s">
        <v>745</v>
      </c>
      <c r="J150" s="34" t="s">
        <v>397</v>
      </c>
      <c r="K150" s="35">
        <v>4</v>
      </c>
      <c r="L150" s="32"/>
    </row>
    <row r="151" spans="1:12" s="20" customFormat="1" ht="27">
      <c r="A151" s="32" t="s">
        <v>71</v>
      </c>
      <c r="B151" s="32" t="s">
        <v>712</v>
      </c>
      <c r="C151" s="34" t="s">
        <v>549</v>
      </c>
      <c r="D151" s="34" t="s">
        <v>713</v>
      </c>
      <c r="E151" s="32" t="s">
        <v>746</v>
      </c>
      <c r="F151" s="32" t="s">
        <v>729</v>
      </c>
      <c r="G151" s="33">
        <v>2</v>
      </c>
      <c r="H151" s="34" t="s">
        <v>385</v>
      </c>
      <c r="I151" s="32" t="s">
        <v>747</v>
      </c>
      <c r="J151" s="34" t="s">
        <v>554</v>
      </c>
      <c r="K151" s="35">
        <v>4</v>
      </c>
      <c r="L151" s="32"/>
    </row>
    <row r="152" spans="1:12" s="20" customFormat="1" ht="27">
      <c r="A152" s="32" t="s">
        <v>71</v>
      </c>
      <c r="B152" s="32" t="s">
        <v>748</v>
      </c>
      <c r="C152" s="34" t="s">
        <v>549</v>
      </c>
      <c r="D152" s="34" t="s">
        <v>749</v>
      </c>
      <c r="E152" s="32" t="s">
        <v>750</v>
      </c>
      <c r="F152" s="32" t="s">
        <v>751</v>
      </c>
      <c r="G152" s="33">
        <v>8</v>
      </c>
      <c r="H152" s="34" t="s">
        <v>391</v>
      </c>
      <c r="I152" s="32" t="s">
        <v>752</v>
      </c>
      <c r="J152" s="34" t="s">
        <v>584</v>
      </c>
      <c r="K152" s="35">
        <v>4</v>
      </c>
      <c r="L152" s="32"/>
    </row>
    <row r="153" spans="1:12" s="20" customFormat="1" ht="27">
      <c r="A153" s="32" t="s">
        <v>71</v>
      </c>
      <c r="B153" s="32" t="s">
        <v>748</v>
      </c>
      <c r="C153" s="34" t="s">
        <v>549</v>
      </c>
      <c r="D153" s="34" t="s">
        <v>749</v>
      </c>
      <c r="E153" s="32" t="s">
        <v>753</v>
      </c>
      <c r="F153" s="32" t="s">
        <v>754</v>
      </c>
      <c r="G153" s="33">
        <v>3</v>
      </c>
      <c r="H153" s="34" t="s">
        <v>402</v>
      </c>
      <c r="I153" s="32" t="s">
        <v>755</v>
      </c>
      <c r="J153" s="34" t="s">
        <v>554</v>
      </c>
      <c r="K153" s="35">
        <v>4</v>
      </c>
      <c r="L153" s="32"/>
    </row>
    <row r="154" spans="1:12" s="20" customFormat="1" ht="40.5">
      <c r="A154" s="32" t="s">
        <v>71</v>
      </c>
      <c r="B154" s="32" t="s">
        <v>748</v>
      </c>
      <c r="C154" s="34" t="s">
        <v>549</v>
      </c>
      <c r="D154" s="34" t="s">
        <v>749</v>
      </c>
      <c r="E154" s="32" t="s">
        <v>756</v>
      </c>
      <c r="F154" s="32" t="s">
        <v>757</v>
      </c>
      <c r="G154" s="33">
        <v>3</v>
      </c>
      <c r="H154" s="34" t="s">
        <v>402</v>
      </c>
      <c r="I154" s="32" t="s">
        <v>758</v>
      </c>
      <c r="J154" s="34" t="s">
        <v>554</v>
      </c>
      <c r="K154" s="35">
        <v>4</v>
      </c>
      <c r="L154" s="32"/>
    </row>
    <row r="155" spans="1:12" s="20" customFormat="1" ht="27">
      <c r="A155" s="32" t="s">
        <v>71</v>
      </c>
      <c r="B155" s="32" t="s">
        <v>748</v>
      </c>
      <c r="C155" s="34" t="s">
        <v>549</v>
      </c>
      <c r="D155" s="34" t="s">
        <v>749</v>
      </c>
      <c r="E155" s="32" t="s">
        <v>759</v>
      </c>
      <c r="F155" s="32" t="s">
        <v>760</v>
      </c>
      <c r="G155" s="33">
        <v>6</v>
      </c>
      <c r="H155" s="34" t="s">
        <v>395</v>
      </c>
      <c r="I155" s="32" t="s">
        <v>761</v>
      </c>
      <c r="J155" s="34" t="s">
        <v>554</v>
      </c>
      <c r="K155" s="35">
        <v>4</v>
      </c>
      <c r="L155" s="32"/>
    </row>
    <row r="156" spans="1:12" s="20" customFormat="1" ht="40.5">
      <c r="A156" s="32" t="s">
        <v>71</v>
      </c>
      <c r="B156" s="32" t="s">
        <v>748</v>
      </c>
      <c r="C156" s="34" t="s">
        <v>549</v>
      </c>
      <c r="D156" s="34" t="s">
        <v>749</v>
      </c>
      <c r="E156" s="32" t="s">
        <v>762</v>
      </c>
      <c r="F156" s="32" t="s">
        <v>760</v>
      </c>
      <c r="G156" s="33">
        <v>9</v>
      </c>
      <c r="H156" s="34" t="s">
        <v>391</v>
      </c>
      <c r="I156" s="32" t="s">
        <v>763</v>
      </c>
      <c r="J156" s="34" t="s">
        <v>560</v>
      </c>
      <c r="K156" s="35">
        <v>4</v>
      </c>
      <c r="L156" s="32"/>
    </row>
    <row r="157" spans="1:12" s="20" customFormat="1" ht="27">
      <c r="A157" s="32" t="s">
        <v>71</v>
      </c>
      <c r="B157" s="32" t="s">
        <v>748</v>
      </c>
      <c r="C157" s="34" t="s">
        <v>549</v>
      </c>
      <c r="D157" s="34" t="s">
        <v>749</v>
      </c>
      <c r="E157" s="32" t="s">
        <v>764</v>
      </c>
      <c r="F157" s="32" t="s">
        <v>765</v>
      </c>
      <c r="G157" s="33">
        <v>6</v>
      </c>
      <c r="H157" s="34" t="s">
        <v>391</v>
      </c>
      <c r="I157" s="32" t="s">
        <v>766</v>
      </c>
      <c r="J157" s="34" t="s">
        <v>554</v>
      </c>
      <c r="K157" s="35">
        <v>4</v>
      </c>
      <c r="L157" s="32"/>
    </row>
    <row r="158" spans="1:12" s="20" customFormat="1" ht="27">
      <c r="A158" s="32" t="s">
        <v>71</v>
      </c>
      <c r="B158" s="32" t="s">
        <v>748</v>
      </c>
      <c r="C158" s="34" t="s">
        <v>549</v>
      </c>
      <c r="D158" s="34" t="s">
        <v>749</v>
      </c>
      <c r="E158" s="32" t="s">
        <v>767</v>
      </c>
      <c r="F158" s="32" t="s">
        <v>768</v>
      </c>
      <c r="G158" s="33">
        <v>3</v>
      </c>
      <c r="H158" s="34" t="s">
        <v>391</v>
      </c>
      <c r="I158" s="32" t="s">
        <v>769</v>
      </c>
      <c r="J158" s="34" t="s">
        <v>397</v>
      </c>
      <c r="K158" s="35">
        <v>4</v>
      </c>
      <c r="L158" s="32"/>
    </row>
    <row r="159" spans="1:12" s="20" customFormat="1" ht="27">
      <c r="A159" s="32" t="s">
        <v>71</v>
      </c>
      <c r="B159" s="32" t="s">
        <v>748</v>
      </c>
      <c r="C159" s="34" t="s">
        <v>549</v>
      </c>
      <c r="D159" s="34" t="s">
        <v>749</v>
      </c>
      <c r="E159" s="32" t="s">
        <v>770</v>
      </c>
      <c r="F159" s="32" t="s">
        <v>760</v>
      </c>
      <c r="G159" s="33">
        <v>3</v>
      </c>
      <c r="H159" s="34" t="s">
        <v>391</v>
      </c>
      <c r="I159" s="32" t="s">
        <v>771</v>
      </c>
      <c r="J159" s="34" t="s">
        <v>554</v>
      </c>
      <c r="K159" s="35">
        <v>4</v>
      </c>
      <c r="L159" s="32"/>
    </row>
    <row r="160" spans="1:12" s="20" customFormat="1" ht="27">
      <c r="A160" s="32" t="s">
        <v>71</v>
      </c>
      <c r="B160" s="32" t="s">
        <v>748</v>
      </c>
      <c r="C160" s="34" t="s">
        <v>549</v>
      </c>
      <c r="D160" s="34" t="s">
        <v>749</v>
      </c>
      <c r="E160" s="32" t="s">
        <v>772</v>
      </c>
      <c r="F160" s="32" t="s">
        <v>768</v>
      </c>
      <c r="G160" s="33">
        <v>3</v>
      </c>
      <c r="H160" s="34" t="s">
        <v>391</v>
      </c>
      <c r="I160" s="32" t="s">
        <v>773</v>
      </c>
      <c r="J160" s="34" t="s">
        <v>554</v>
      </c>
      <c r="K160" s="35">
        <v>4</v>
      </c>
      <c r="L160" s="32"/>
    </row>
    <row r="161" spans="1:12" s="20" customFormat="1" ht="27">
      <c r="A161" s="32" t="s">
        <v>71</v>
      </c>
      <c r="B161" s="32" t="s">
        <v>748</v>
      </c>
      <c r="C161" s="34" t="s">
        <v>549</v>
      </c>
      <c r="D161" s="34" t="s">
        <v>749</v>
      </c>
      <c r="E161" s="32" t="s">
        <v>774</v>
      </c>
      <c r="F161" s="32" t="s">
        <v>768</v>
      </c>
      <c r="G161" s="33">
        <v>3</v>
      </c>
      <c r="H161" s="34" t="s">
        <v>398</v>
      </c>
      <c r="I161" s="32" t="s">
        <v>775</v>
      </c>
      <c r="J161" s="34" t="s">
        <v>554</v>
      </c>
      <c r="K161" s="35">
        <v>4</v>
      </c>
      <c r="L161" s="32"/>
    </row>
    <row r="162" spans="1:12" s="20" customFormat="1" ht="27">
      <c r="A162" s="32" t="s">
        <v>71</v>
      </c>
      <c r="B162" s="32" t="s">
        <v>748</v>
      </c>
      <c r="C162" s="34" t="s">
        <v>549</v>
      </c>
      <c r="D162" s="34" t="s">
        <v>749</v>
      </c>
      <c r="E162" s="32" t="s">
        <v>776</v>
      </c>
      <c r="F162" s="32" t="s">
        <v>777</v>
      </c>
      <c r="G162" s="33">
        <v>3</v>
      </c>
      <c r="H162" s="34" t="s">
        <v>398</v>
      </c>
      <c r="I162" s="32" t="s">
        <v>778</v>
      </c>
      <c r="J162" s="34" t="s">
        <v>554</v>
      </c>
      <c r="K162" s="35">
        <v>4</v>
      </c>
      <c r="L162" s="32"/>
    </row>
    <row r="163" spans="1:12" s="20" customFormat="1" ht="13.5">
      <c r="A163" s="32" t="s">
        <v>71</v>
      </c>
      <c r="B163" s="32" t="s">
        <v>779</v>
      </c>
      <c r="C163" s="34" t="s">
        <v>549</v>
      </c>
      <c r="D163" s="34" t="s">
        <v>780</v>
      </c>
      <c r="E163" s="32" t="s">
        <v>781</v>
      </c>
      <c r="F163" s="32" t="s">
        <v>782</v>
      </c>
      <c r="G163" s="33">
        <v>2</v>
      </c>
      <c r="H163" s="34" t="s">
        <v>391</v>
      </c>
      <c r="I163" s="32" t="s">
        <v>783</v>
      </c>
      <c r="J163" s="34" t="s">
        <v>554</v>
      </c>
      <c r="K163" s="35">
        <v>4</v>
      </c>
      <c r="L163" s="32"/>
    </row>
    <row r="164" spans="1:12" s="20" customFormat="1" ht="13.5">
      <c r="A164" s="32" t="s">
        <v>71</v>
      </c>
      <c r="B164" s="32" t="s">
        <v>779</v>
      </c>
      <c r="C164" s="34" t="s">
        <v>549</v>
      </c>
      <c r="D164" s="34" t="s">
        <v>780</v>
      </c>
      <c r="E164" s="32" t="s">
        <v>784</v>
      </c>
      <c r="F164" s="32" t="s">
        <v>785</v>
      </c>
      <c r="G164" s="33">
        <v>4</v>
      </c>
      <c r="H164" s="34" t="s">
        <v>385</v>
      </c>
      <c r="I164" s="32" t="s">
        <v>786</v>
      </c>
      <c r="J164" s="34" t="s">
        <v>554</v>
      </c>
      <c r="K164" s="35">
        <v>4</v>
      </c>
      <c r="L164" s="32"/>
    </row>
    <row r="165" spans="1:12" s="20" customFormat="1" ht="13.5">
      <c r="A165" s="32" t="s">
        <v>71</v>
      </c>
      <c r="B165" s="32" t="s">
        <v>779</v>
      </c>
      <c r="C165" s="34" t="s">
        <v>549</v>
      </c>
      <c r="D165" s="34" t="s">
        <v>550</v>
      </c>
      <c r="E165" s="32" t="s">
        <v>787</v>
      </c>
      <c r="F165" s="32" t="s">
        <v>788</v>
      </c>
      <c r="G165" s="33">
        <v>4</v>
      </c>
      <c r="H165" s="34" t="s">
        <v>391</v>
      </c>
      <c r="I165" s="32" t="s">
        <v>789</v>
      </c>
      <c r="J165" s="34" t="s">
        <v>554</v>
      </c>
      <c r="K165" s="35">
        <v>4</v>
      </c>
      <c r="L165" s="32"/>
    </row>
    <row r="166" spans="1:12" s="20" customFormat="1" ht="13.5">
      <c r="A166" s="32" t="s">
        <v>71</v>
      </c>
      <c r="B166" s="32" t="s">
        <v>779</v>
      </c>
      <c r="C166" s="34" t="s">
        <v>549</v>
      </c>
      <c r="D166" s="34" t="s">
        <v>780</v>
      </c>
      <c r="E166" s="32" t="s">
        <v>790</v>
      </c>
      <c r="F166" s="32" t="s">
        <v>785</v>
      </c>
      <c r="G166" s="33">
        <v>5</v>
      </c>
      <c r="H166" s="34" t="s">
        <v>391</v>
      </c>
      <c r="I166" s="32" t="s">
        <v>791</v>
      </c>
      <c r="J166" s="34" t="s">
        <v>554</v>
      </c>
      <c r="K166" s="35">
        <v>4</v>
      </c>
      <c r="L166" s="32"/>
    </row>
    <row r="167" spans="1:12" s="20" customFormat="1" ht="27">
      <c r="A167" s="32" t="s">
        <v>71</v>
      </c>
      <c r="B167" s="32" t="s">
        <v>779</v>
      </c>
      <c r="C167" s="34" t="s">
        <v>549</v>
      </c>
      <c r="D167" s="34" t="s">
        <v>780</v>
      </c>
      <c r="E167" s="32" t="s">
        <v>792</v>
      </c>
      <c r="F167" s="32" t="s">
        <v>793</v>
      </c>
      <c r="G167" s="33">
        <v>8</v>
      </c>
      <c r="H167" s="34" t="s">
        <v>391</v>
      </c>
      <c r="I167" s="32" t="s">
        <v>794</v>
      </c>
      <c r="J167" s="34" t="s">
        <v>560</v>
      </c>
      <c r="K167" s="35">
        <v>4</v>
      </c>
      <c r="L167" s="32"/>
    </row>
    <row r="168" spans="1:12" s="20" customFormat="1" ht="27">
      <c r="A168" s="32" t="s">
        <v>71</v>
      </c>
      <c r="B168" s="32" t="s">
        <v>779</v>
      </c>
      <c r="C168" s="34" t="s">
        <v>549</v>
      </c>
      <c r="D168" s="34" t="s">
        <v>780</v>
      </c>
      <c r="E168" s="32" t="s">
        <v>795</v>
      </c>
      <c r="F168" s="32" t="s">
        <v>796</v>
      </c>
      <c r="G168" s="33">
        <v>3</v>
      </c>
      <c r="H168" s="34" t="s">
        <v>402</v>
      </c>
      <c r="I168" s="32" t="s">
        <v>797</v>
      </c>
      <c r="J168" s="34" t="s">
        <v>554</v>
      </c>
      <c r="K168" s="35">
        <v>4</v>
      </c>
      <c r="L168" s="32"/>
    </row>
    <row r="169" spans="1:12" s="20" customFormat="1" ht="13.5">
      <c r="A169" s="32" t="s">
        <v>71</v>
      </c>
      <c r="B169" s="32" t="s">
        <v>779</v>
      </c>
      <c r="C169" s="34" t="s">
        <v>549</v>
      </c>
      <c r="D169" s="34" t="s">
        <v>780</v>
      </c>
      <c r="E169" s="32" t="s">
        <v>798</v>
      </c>
      <c r="F169" s="32" t="s">
        <v>799</v>
      </c>
      <c r="G169" s="33">
        <v>2</v>
      </c>
      <c r="H169" s="34" t="s">
        <v>398</v>
      </c>
      <c r="I169" s="32" t="s">
        <v>800</v>
      </c>
      <c r="J169" s="34" t="s">
        <v>554</v>
      </c>
      <c r="K169" s="35">
        <v>4</v>
      </c>
      <c r="L169" s="32"/>
    </row>
    <row r="170" spans="1:12" s="20" customFormat="1" ht="27">
      <c r="A170" s="32" t="s">
        <v>71</v>
      </c>
      <c r="B170" s="32" t="s">
        <v>779</v>
      </c>
      <c r="C170" s="34" t="s">
        <v>549</v>
      </c>
      <c r="D170" s="34" t="s">
        <v>780</v>
      </c>
      <c r="E170" s="32" t="s">
        <v>801</v>
      </c>
      <c r="F170" s="32" t="s">
        <v>802</v>
      </c>
      <c r="G170" s="33">
        <v>3</v>
      </c>
      <c r="H170" s="34" t="s">
        <v>402</v>
      </c>
      <c r="I170" s="32" t="s">
        <v>803</v>
      </c>
      <c r="J170" s="34" t="s">
        <v>397</v>
      </c>
      <c r="K170" s="35">
        <v>4</v>
      </c>
      <c r="L170" s="32"/>
    </row>
    <row r="171" spans="1:12" s="20" customFormat="1" ht="13.5">
      <c r="A171" s="32" t="s">
        <v>71</v>
      </c>
      <c r="B171" s="32" t="s">
        <v>779</v>
      </c>
      <c r="C171" s="34" t="s">
        <v>549</v>
      </c>
      <c r="D171" s="34" t="s">
        <v>780</v>
      </c>
      <c r="E171" s="32" t="s">
        <v>804</v>
      </c>
      <c r="F171" s="32" t="s">
        <v>805</v>
      </c>
      <c r="G171" s="33">
        <v>3</v>
      </c>
      <c r="H171" s="34" t="s">
        <v>391</v>
      </c>
      <c r="I171" s="32" t="s">
        <v>806</v>
      </c>
      <c r="J171" s="34" t="s">
        <v>554</v>
      </c>
      <c r="K171" s="35">
        <v>4</v>
      </c>
      <c r="L171" s="32"/>
    </row>
    <row r="172" spans="1:12" s="20" customFormat="1" ht="27">
      <c r="A172" s="32" t="s">
        <v>71</v>
      </c>
      <c r="B172" s="32" t="s">
        <v>779</v>
      </c>
      <c r="C172" s="34" t="s">
        <v>549</v>
      </c>
      <c r="D172" s="34" t="s">
        <v>780</v>
      </c>
      <c r="E172" s="32" t="s">
        <v>807</v>
      </c>
      <c r="F172" s="32" t="s">
        <v>796</v>
      </c>
      <c r="G172" s="33">
        <v>5</v>
      </c>
      <c r="H172" s="34" t="s">
        <v>391</v>
      </c>
      <c r="I172" s="32" t="s">
        <v>808</v>
      </c>
      <c r="J172" s="34" t="s">
        <v>397</v>
      </c>
      <c r="K172" s="35">
        <v>4</v>
      </c>
      <c r="L172" s="32"/>
    </row>
    <row r="173" spans="1:12" s="20" customFormat="1" ht="27">
      <c r="A173" s="32" t="s">
        <v>71</v>
      </c>
      <c r="B173" s="32" t="s">
        <v>779</v>
      </c>
      <c r="C173" s="34" t="s">
        <v>549</v>
      </c>
      <c r="D173" s="34" t="s">
        <v>780</v>
      </c>
      <c r="E173" s="32" t="s">
        <v>807</v>
      </c>
      <c r="F173" s="32" t="s">
        <v>796</v>
      </c>
      <c r="G173" s="33">
        <v>8</v>
      </c>
      <c r="H173" s="34" t="s">
        <v>391</v>
      </c>
      <c r="I173" s="32" t="s">
        <v>809</v>
      </c>
      <c r="J173" s="34" t="s">
        <v>397</v>
      </c>
      <c r="K173" s="35">
        <v>4</v>
      </c>
      <c r="L173" s="32"/>
    </row>
    <row r="174" spans="1:12" s="20" customFormat="1" ht="27">
      <c r="A174" s="32" t="s">
        <v>71</v>
      </c>
      <c r="B174" s="32" t="s">
        <v>779</v>
      </c>
      <c r="C174" s="34" t="s">
        <v>549</v>
      </c>
      <c r="D174" s="34" t="s">
        <v>550</v>
      </c>
      <c r="E174" s="32" t="s">
        <v>810</v>
      </c>
      <c r="F174" s="32" t="s">
        <v>811</v>
      </c>
      <c r="G174" s="33">
        <v>6</v>
      </c>
      <c r="H174" s="34" t="s">
        <v>391</v>
      </c>
      <c r="I174" s="32" t="s">
        <v>812</v>
      </c>
      <c r="J174" s="34" t="s">
        <v>397</v>
      </c>
      <c r="K174" s="35">
        <v>4</v>
      </c>
      <c r="L174" s="32"/>
    </row>
    <row r="175" spans="1:12" s="20" customFormat="1" ht="27">
      <c r="A175" s="32" t="s">
        <v>71</v>
      </c>
      <c r="B175" s="32" t="s">
        <v>779</v>
      </c>
      <c r="C175" s="34" t="s">
        <v>549</v>
      </c>
      <c r="D175" s="34" t="s">
        <v>780</v>
      </c>
      <c r="E175" s="32" t="s">
        <v>813</v>
      </c>
      <c r="F175" s="32" t="s">
        <v>793</v>
      </c>
      <c r="G175" s="33">
        <v>6</v>
      </c>
      <c r="H175" s="34" t="s">
        <v>391</v>
      </c>
      <c r="I175" s="32" t="s">
        <v>814</v>
      </c>
      <c r="J175" s="34" t="s">
        <v>584</v>
      </c>
      <c r="K175" s="35">
        <v>4</v>
      </c>
      <c r="L175" s="32"/>
    </row>
    <row r="176" spans="1:12" s="20" customFormat="1" ht="13.5">
      <c r="A176" s="32" t="s">
        <v>71</v>
      </c>
      <c r="B176" s="32" t="s">
        <v>815</v>
      </c>
      <c r="C176" s="34" t="s">
        <v>549</v>
      </c>
      <c r="D176" s="34" t="s">
        <v>816</v>
      </c>
      <c r="E176" s="32" t="s">
        <v>817</v>
      </c>
      <c r="F176" s="32" t="s">
        <v>818</v>
      </c>
      <c r="G176" s="33">
        <v>9</v>
      </c>
      <c r="H176" s="34" t="s">
        <v>391</v>
      </c>
      <c r="I176" s="32" t="s">
        <v>819</v>
      </c>
      <c r="J176" s="34" t="s">
        <v>554</v>
      </c>
      <c r="K176" s="35">
        <v>4</v>
      </c>
      <c r="L176" s="32"/>
    </row>
    <row r="177" spans="1:12" s="20" customFormat="1" ht="13.5">
      <c r="A177" s="32" t="s">
        <v>71</v>
      </c>
      <c r="B177" s="32" t="s">
        <v>815</v>
      </c>
      <c r="C177" s="34" t="s">
        <v>549</v>
      </c>
      <c r="D177" s="34" t="s">
        <v>816</v>
      </c>
      <c r="E177" s="32" t="s">
        <v>820</v>
      </c>
      <c r="F177" s="32" t="s">
        <v>818</v>
      </c>
      <c r="G177" s="33">
        <v>7</v>
      </c>
      <c r="H177" s="34" t="s">
        <v>391</v>
      </c>
      <c r="I177" s="32" t="s">
        <v>821</v>
      </c>
      <c r="J177" s="34" t="s">
        <v>554</v>
      </c>
      <c r="K177" s="35">
        <v>4</v>
      </c>
      <c r="L177" s="32"/>
    </row>
    <row r="178" spans="1:12" s="20" customFormat="1" ht="27">
      <c r="A178" s="32" t="s">
        <v>71</v>
      </c>
      <c r="B178" s="32" t="s">
        <v>815</v>
      </c>
      <c r="C178" s="34" t="s">
        <v>549</v>
      </c>
      <c r="D178" s="34" t="s">
        <v>816</v>
      </c>
      <c r="E178" s="32" t="s">
        <v>822</v>
      </c>
      <c r="F178" s="32" t="s">
        <v>823</v>
      </c>
      <c r="G178" s="33">
        <v>4</v>
      </c>
      <c r="H178" s="34" t="s">
        <v>402</v>
      </c>
      <c r="I178" s="32" t="s">
        <v>824</v>
      </c>
      <c r="J178" s="34" t="s">
        <v>397</v>
      </c>
      <c r="K178" s="35">
        <v>4</v>
      </c>
      <c r="L178" s="32"/>
    </row>
    <row r="179" spans="1:12" s="20" customFormat="1" ht="27">
      <c r="A179" s="32" t="s">
        <v>71</v>
      </c>
      <c r="B179" s="32" t="s">
        <v>815</v>
      </c>
      <c r="C179" s="34" t="s">
        <v>549</v>
      </c>
      <c r="D179" s="34" t="s">
        <v>816</v>
      </c>
      <c r="E179" s="32" t="s">
        <v>825</v>
      </c>
      <c r="F179" s="32" t="s">
        <v>823</v>
      </c>
      <c r="G179" s="33">
        <v>3</v>
      </c>
      <c r="H179" s="34" t="s">
        <v>385</v>
      </c>
      <c r="I179" s="32" t="s">
        <v>826</v>
      </c>
      <c r="J179" s="34" t="s">
        <v>560</v>
      </c>
      <c r="K179" s="35">
        <v>4</v>
      </c>
      <c r="L179" s="32"/>
    </row>
    <row r="180" spans="1:12" s="20" customFormat="1" ht="27">
      <c r="A180" s="32" t="s">
        <v>71</v>
      </c>
      <c r="B180" s="32" t="s">
        <v>815</v>
      </c>
      <c r="C180" s="34" t="s">
        <v>549</v>
      </c>
      <c r="D180" s="34" t="s">
        <v>816</v>
      </c>
      <c r="E180" s="32" t="s">
        <v>827</v>
      </c>
      <c r="F180" s="32" t="s">
        <v>823</v>
      </c>
      <c r="G180" s="33">
        <v>2</v>
      </c>
      <c r="H180" s="34" t="s">
        <v>385</v>
      </c>
      <c r="I180" s="32" t="s">
        <v>828</v>
      </c>
      <c r="J180" s="34" t="s">
        <v>554</v>
      </c>
      <c r="K180" s="35">
        <v>4</v>
      </c>
      <c r="L180" s="32"/>
    </row>
    <row r="181" spans="1:12" s="20" customFormat="1" ht="27">
      <c r="A181" s="32" t="s">
        <v>71</v>
      </c>
      <c r="B181" s="32" t="s">
        <v>815</v>
      </c>
      <c r="C181" s="34" t="s">
        <v>549</v>
      </c>
      <c r="D181" s="34" t="s">
        <v>816</v>
      </c>
      <c r="E181" s="32" t="s">
        <v>829</v>
      </c>
      <c r="F181" s="32" t="s">
        <v>830</v>
      </c>
      <c r="G181" s="33">
        <v>3</v>
      </c>
      <c r="H181" s="34" t="s">
        <v>385</v>
      </c>
      <c r="I181" s="32" t="s">
        <v>831</v>
      </c>
      <c r="J181" s="34" t="s">
        <v>560</v>
      </c>
      <c r="K181" s="35">
        <v>4</v>
      </c>
      <c r="L181" s="32"/>
    </row>
    <row r="182" spans="1:12" s="20" customFormat="1" ht="27">
      <c r="A182" s="32" t="s">
        <v>71</v>
      </c>
      <c r="B182" s="32" t="s">
        <v>815</v>
      </c>
      <c r="C182" s="34" t="s">
        <v>549</v>
      </c>
      <c r="D182" s="34" t="s">
        <v>816</v>
      </c>
      <c r="E182" s="32" t="s">
        <v>832</v>
      </c>
      <c r="F182" s="32" t="s">
        <v>833</v>
      </c>
      <c r="G182" s="33">
        <v>10</v>
      </c>
      <c r="H182" s="34" t="s">
        <v>391</v>
      </c>
      <c r="I182" s="32" t="s">
        <v>834</v>
      </c>
      <c r="J182" s="34" t="s">
        <v>560</v>
      </c>
      <c r="K182" s="35">
        <v>4</v>
      </c>
      <c r="L182" s="32"/>
    </row>
    <row r="183" spans="1:12" s="20" customFormat="1" ht="13.5">
      <c r="A183" s="32" t="s">
        <v>71</v>
      </c>
      <c r="B183" s="32" t="s">
        <v>815</v>
      </c>
      <c r="C183" s="34" t="s">
        <v>549</v>
      </c>
      <c r="D183" s="34" t="s">
        <v>816</v>
      </c>
      <c r="E183" s="32" t="s">
        <v>835</v>
      </c>
      <c r="F183" s="32" t="s">
        <v>836</v>
      </c>
      <c r="G183" s="33">
        <v>4</v>
      </c>
      <c r="H183" s="34" t="s">
        <v>395</v>
      </c>
      <c r="I183" s="32" t="s">
        <v>837</v>
      </c>
      <c r="J183" s="34" t="s">
        <v>554</v>
      </c>
      <c r="K183" s="35">
        <v>4</v>
      </c>
      <c r="L183" s="32"/>
    </row>
    <row r="184" spans="1:12" s="20" customFormat="1" ht="13.5">
      <c r="A184" s="32" t="s">
        <v>71</v>
      </c>
      <c r="B184" s="32" t="s">
        <v>815</v>
      </c>
      <c r="C184" s="34" t="s">
        <v>549</v>
      </c>
      <c r="D184" s="34" t="s">
        <v>816</v>
      </c>
      <c r="E184" s="32" t="s">
        <v>838</v>
      </c>
      <c r="F184" s="32" t="s">
        <v>839</v>
      </c>
      <c r="G184" s="33">
        <v>3</v>
      </c>
      <c r="H184" s="34" t="s">
        <v>378</v>
      </c>
      <c r="I184" s="32" t="s">
        <v>840</v>
      </c>
      <c r="J184" s="34" t="s">
        <v>554</v>
      </c>
      <c r="K184" s="35">
        <v>4</v>
      </c>
      <c r="L184" s="32"/>
    </row>
    <row r="185" spans="1:12" s="20" customFormat="1" ht="13.5">
      <c r="A185" s="32" t="s">
        <v>71</v>
      </c>
      <c r="B185" s="32" t="s">
        <v>815</v>
      </c>
      <c r="C185" s="34" t="s">
        <v>549</v>
      </c>
      <c r="D185" s="34" t="s">
        <v>816</v>
      </c>
      <c r="E185" s="32" t="s">
        <v>841</v>
      </c>
      <c r="F185" s="32" t="s">
        <v>842</v>
      </c>
      <c r="G185" s="33">
        <v>6</v>
      </c>
      <c r="H185" s="34" t="s">
        <v>395</v>
      </c>
      <c r="I185" s="32" t="s">
        <v>843</v>
      </c>
      <c r="J185" s="34" t="s">
        <v>554</v>
      </c>
      <c r="K185" s="35">
        <v>4</v>
      </c>
      <c r="L185" s="32"/>
    </row>
    <row r="186" spans="1:12" s="20" customFormat="1" ht="13.5">
      <c r="A186" s="32" t="s">
        <v>71</v>
      </c>
      <c r="B186" s="32" t="s">
        <v>815</v>
      </c>
      <c r="C186" s="34" t="s">
        <v>549</v>
      </c>
      <c r="D186" s="34" t="s">
        <v>816</v>
      </c>
      <c r="E186" s="32" t="s">
        <v>844</v>
      </c>
      <c r="F186" s="32" t="s">
        <v>845</v>
      </c>
      <c r="G186" s="33">
        <v>3</v>
      </c>
      <c r="H186" s="34" t="s">
        <v>398</v>
      </c>
      <c r="I186" s="32" t="s">
        <v>846</v>
      </c>
      <c r="J186" s="34" t="s">
        <v>554</v>
      </c>
      <c r="K186" s="35">
        <v>4</v>
      </c>
      <c r="L186" s="32"/>
    </row>
    <row r="187" spans="1:12" s="20" customFormat="1" ht="13.5">
      <c r="A187" s="32" t="s">
        <v>71</v>
      </c>
      <c r="B187" s="32" t="s">
        <v>815</v>
      </c>
      <c r="C187" s="34" t="s">
        <v>549</v>
      </c>
      <c r="D187" s="34" t="s">
        <v>816</v>
      </c>
      <c r="E187" s="32" t="s">
        <v>847</v>
      </c>
      <c r="F187" s="32" t="s">
        <v>848</v>
      </c>
      <c r="G187" s="33">
        <v>3</v>
      </c>
      <c r="H187" s="34" t="s">
        <v>398</v>
      </c>
      <c r="I187" s="32" t="s">
        <v>846</v>
      </c>
      <c r="J187" s="34" t="s">
        <v>554</v>
      </c>
      <c r="K187" s="35">
        <v>4</v>
      </c>
      <c r="L187" s="32"/>
    </row>
    <row r="188" spans="1:12" s="20" customFormat="1" ht="13.5">
      <c r="A188" s="32" t="s">
        <v>71</v>
      </c>
      <c r="B188" s="32" t="s">
        <v>815</v>
      </c>
      <c r="C188" s="34" t="s">
        <v>549</v>
      </c>
      <c r="D188" s="34" t="s">
        <v>816</v>
      </c>
      <c r="E188" s="32" t="s">
        <v>849</v>
      </c>
      <c r="F188" s="32" t="s">
        <v>850</v>
      </c>
      <c r="G188" s="33">
        <v>3</v>
      </c>
      <c r="H188" s="34" t="s">
        <v>398</v>
      </c>
      <c r="I188" s="32" t="s">
        <v>846</v>
      </c>
      <c r="J188" s="34" t="s">
        <v>554</v>
      </c>
      <c r="K188" s="35">
        <v>4</v>
      </c>
      <c r="L188" s="32"/>
    </row>
    <row r="189" spans="1:12" s="20" customFormat="1" ht="27">
      <c r="A189" s="32" t="s">
        <v>71</v>
      </c>
      <c r="B189" s="32" t="s">
        <v>815</v>
      </c>
      <c r="C189" s="34" t="s">
        <v>549</v>
      </c>
      <c r="D189" s="34" t="s">
        <v>816</v>
      </c>
      <c r="E189" s="32" t="s">
        <v>851</v>
      </c>
      <c r="F189" s="32" t="s">
        <v>842</v>
      </c>
      <c r="G189" s="33">
        <v>3</v>
      </c>
      <c r="H189" s="34" t="s">
        <v>402</v>
      </c>
      <c r="I189" s="32" t="s">
        <v>852</v>
      </c>
      <c r="J189" s="34" t="s">
        <v>554</v>
      </c>
      <c r="K189" s="35">
        <v>4</v>
      </c>
      <c r="L189" s="32"/>
    </row>
    <row r="190" spans="1:12" s="20" customFormat="1" ht="13.5">
      <c r="A190" s="32" t="s">
        <v>71</v>
      </c>
      <c r="B190" s="32" t="s">
        <v>815</v>
      </c>
      <c r="C190" s="34" t="s">
        <v>549</v>
      </c>
      <c r="D190" s="34" t="s">
        <v>816</v>
      </c>
      <c r="E190" s="32" t="s">
        <v>853</v>
      </c>
      <c r="F190" s="32" t="s">
        <v>823</v>
      </c>
      <c r="G190" s="33">
        <v>3</v>
      </c>
      <c r="H190" s="34" t="s">
        <v>391</v>
      </c>
      <c r="I190" s="32" t="s">
        <v>854</v>
      </c>
      <c r="J190" s="34" t="s">
        <v>554</v>
      </c>
      <c r="K190" s="35">
        <v>4</v>
      </c>
      <c r="L190" s="32"/>
    </row>
    <row r="191" spans="1:12" s="20" customFormat="1" ht="13.5">
      <c r="A191" s="32" t="s">
        <v>71</v>
      </c>
      <c r="B191" s="32" t="s">
        <v>815</v>
      </c>
      <c r="C191" s="34" t="s">
        <v>549</v>
      </c>
      <c r="D191" s="34" t="s">
        <v>816</v>
      </c>
      <c r="E191" s="32" t="s">
        <v>855</v>
      </c>
      <c r="F191" s="32" t="s">
        <v>839</v>
      </c>
      <c r="G191" s="33">
        <v>3</v>
      </c>
      <c r="H191" s="34" t="s">
        <v>391</v>
      </c>
      <c r="I191" s="32" t="s">
        <v>856</v>
      </c>
      <c r="J191" s="34" t="s">
        <v>554</v>
      </c>
      <c r="K191" s="35">
        <v>4</v>
      </c>
      <c r="L191" s="32"/>
    </row>
    <row r="192" spans="1:12" s="20" customFormat="1" ht="27">
      <c r="A192" s="32" t="s">
        <v>71</v>
      </c>
      <c r="B192" s="32" t="s">
        <v>857</v>
      </c>
      <c r="C192" s="34" t="s">
        <v>549</v>
      </c>
      <c r="D192" s="34" t="s">
        <v>858</v>
      </c>
      <c r="E192" s="32" t="s">
        <v>859</v>
      </c>
      <c r="F192" s="32" t="s">
        <v>860</v>
      </c>
      <c r="G192" s="33">
        <v>3</v>
      </c>
      <c r="H192" s="34" t="s">
        <v>402</v>
      </c>
      <c r="I192" s="32" t="s">
        <v>861</v>
      </c>
      <c r="J192" s="34" t="s">
        <v>554</v>
      </c>
      <c r="K192" s="35">
        <v>4</v>
      </c>
      <c r="L192" s="32"/>
    </row>
    <row r="193" spans="1:12" s="20" customFormat="1" ht="27">
      <c r="A193" s="32" t="s">
        <v>71</v>
      </c>
      <c r="B193" s="32" t="s">
        <v>857</v>
      </c>
      <c r="C193" s="34" t="s">
        <v>549</v>
      </c>
      <c r="D193" s="34" t="s">
        <v>858</v>
      </c>
      <c r="E193" s="32" t="s">
        <v>862</v>
      </c>
      <c r="F193" s="32" t="s">
        <v>860</v>
      </c>
      <c r="G193" s="33">
        <v>3</v>
      </c>
      <c r="H193" s="34" t="s">
        <v>402</v>
      </c>
      <c r="I193" s="32" t="s">
        <v>863</v>
      </c>
      <c r="J193" s="34" t="s">
        <v>554</v>
      </c>
      <c r="K193" s="35">
        <v>4</v>
      </c>
      <c r="L193" s="32"/>
    </row>
    <row r="194" spans="1:12" s="20" customFormat="1" ht="27">
      <c r="A194" s="32" t="s">
        <v>71</v>
      </c>
      <c r="B194" s="32" t="s">
        <v>857</v>
      </c>
      <c r="C194" s="34" t="s">
        <v>549</v>
      </c>
      <c r="D194" s="34" t="s">
        <v>858</v>
      </c>
      <c r="E194" s="32" t="s">
        <v>864</v>
      </c>
      <c r="F194" s="32" t="s">
        <v>860</v>
      </c>
      <c r="G194" s="33">
        <v>3</v>
      </c>
      <c r="H194" s="34" t="s">
        <v>402</v>
      </c>
      <c r="I194" s="32" t="s">
        <v>861</v>
      </c>
      <c r="J194" s="34" t="s">
        <v>554</v>
      </c>
      <c r="K194" s="35">
        <v>4</v>
      </c>
      <c r="L194" s="32"/>
    </row>
    <row r="195" spans="1:12" s="20" customFormat="1" ht="13.5">
      <c r="A195" s="32" t="s">
        <v>71</v>
      </c>
      <c r="B195" s="32" t="s">
        <v>857</v>
      </c>
      <c r="C195" s="34" t="s">
        <v>549</v>
      </c>
      <c r="D195" s="34" t="s">
        <v>858</v>
      </c>
      <c r="E195" s="32" t="s">
        <v>865</v>
      </c>
      <c r="F195" s="32" t="s">
        <v>866</v>
      </c>
      <c r="G195" s="33">
        <v>4</v>
      </c>
      <c r="H195" s="34" t="s">
        <v>391</v>
      </c>
      <c r="I195" s="32" t="s">
        <v>867</v>
      </c>
      <c r="J195" s="34" t="s">
        <v>554</v>
      </c>
      <c r="K195" s="35">
        <v>4</v>
      </c>
      <c r="L195" s="32"/>
    </row>
    <row r="196" spans="1:12" s="20" customFormat="1" ht="13.5">
      <c r="A196" s="32" t="s">
        <v>71</v>
      </c>
      <c r="B196" s="32" t="s">
        <v>857</v>
      </c>
      <c r="C196" s="34" t="s">
        <v>549</v>
      </c>
      <c r="D196" s="34" t="s">
        <v>858</v>
      </c>
      <c r="E196" s="32" t="s">
        <v>868</v>
      </c>
      <c r="F196" s="32" t="s">
        <v>869</v>
      </c>
      <c r="G196" s="33">
        <v>3</v>
      </c>
      <c r="H196" s="34" t="s">
        <v>398</v>
      </c>
      <c r="I196" s="32" t="s">
        <v>870</v>
      </c>
      <c r="J196" s="34" t="s">
        <v>554</v>
      </c>
      <c r="K196" s="35">
        <v>4</v>
      </c>
      <c r="L196" s="32"/>
    </row>
    <row r="197" spans="1:12" s="20" customFormat="1" ht="13.5">
      <c r="A197" s="32" t="s">
        <v>71</v>
      </c>
      <c r="B197" s="32" t="s">
        <v>857</v>
      </c>
      <c r="C197" s="34" t="s">
        <v>549</v>
      </c>
      <c r="D197" s="34" t="s">
        <v>858</v>
      </c>
      <c r="E197" s="32" t="s">
        <v>868</v>
      </c>
      <c r="F197" s="32" t="s">
        <v>871</v>
      </c>
      <c r="G197" s="33">
        <v>3</v>
      </c>
      <c r="H197" s="34" t="s">
        <v>398</v>
      </c>
      <c r="I197" s="32" t="s">
        <v>870</v>
      </c>
      <c r="J197" s="34" t="s">
        <v>554</v>
      </c>
      <c r="K197" s="35">
        <v>4</v>
      </c>
      <c r="L197" s="32"/>
    </row>
    <row r="198" spans="1:12" s="20" customFormat="1" ht="13.5">
      <c r="A198" s="32" t="s">
        <v>71</v>
      </c>
      <c r="B198" s="32" t="s">
        <v>857</v>
      </c>
      <c r="C198" s="34" t="s">
        <v>549</v>
      </c>
      <c r="D198" s="34" t="s">
        <v>858</v>
      </c>
      <c r="E198" s="32" t="s">
        <v>868</v>
      </c>
      <c r="F198" s="32" t="s">
        <v>872</v>
      </c>
      <c r="G198" s="33">
        <v>3</v>
      </c>
      <c r="H198" s="34" t="s">
        <v>398</v>
      </c>
      <c r="I198" s="32" t="s">
        <v>870</v>
      </c>
      <c r="J198" s="34" t="s">
        <v>554</v>
      </c>
      <c r="K198" s="35">
        <v>4</v>
      </c>
      <c r="L198" s="32"/>
    </row>
    <row r="199" spans="1:12" s="20" customFormat="1" ht="27">
      <c r="A199" s="32" t="s">
        <v>71</v>
      </c>
      <c r="B199" s="32" t="s">
        <v>857</v>
      </c>
      <c r="C199" s="34" t="s">
        <v>549</v>
      </c>
      <c r="D199" s="34" t="s">
        <v>858</v>
      </c>
      <c r="E199" s="32" t="s">
        <v>873</v>
      </c>
      <c r="F199" s="32" t="s">
        <v>874</v>
      </c>
      <c r="G199" s="33">
        <v>5</v>
      </c>
      <c r="H199" s="34" t="s">
        <v>395</v>
      </c>
      <c r="I199" s="32" t="s">
        <v>875</v>
      </c>
      <c r="J199" s="34" t="s">
        <v>554</v>
      </c>
      <c r="K199" s="35">
        <v>4</v>
      </c>
      <c r="L199" s="32"/>
    </row>
    <row r="200" spans="1:12" s="20" customFormat="1" ht="27">
      <c r="A200" s="32" t="s">
        <v>71</v>
      </c>
      <c r="B200" s="32" t="s">
        <v>857</v>
      </c>
      <c r="C200" s="34" t="s">
        <v>549</v>
      </c>
      <c r="D200" s="34" t="s">
        <v>858</v>
      </c>
      <c r="E200" s="32" t="s">
        <v>876</v>
      </c>
      <c r="F200" s="32" t="s">
        <v>877</v>
      </c>
      <c r="G200" s="33">
        <v>3</v>
      </c>
      <c r="H200" s="34" t="s">
        <v>391</v>
      </c>
      <c r="I200" s="32" t="s">
        <v>878</v>
      </c>
      <c r="J200" s="34" t="s">
        <v>554</v>
      </c>
      <c r="K200" s="35">
        <v>4</v>
      </c>
      <c r="L200" s="32"/>
    </row>
    <row r="201" spans="1:12" s="20" customFormat="1" ht="27">
      <c r="A201" s="32" t="s">
        <v>71</v>
      </c>
      <c r="B201" s="32" t="s">
        <v>879</v>
      </c>
      <c r="C201" s="34" t="s">
        <v>549</v>
      </c>
      <c r="D201" s="34" t="s">
        <v>880</v>
      </c>
      <c r="E201" s="32" t="s">
        <v>881</v>
      </c>
      <c r="F201" s="32" t="s">
        <v>882</v>
      </c>
      <c r="G201" s="33">
        <v>2</v>
      </c>
      <c r="H201" s="34" t="s">
        <v>385</v>
      </c>
      <c r="I201" s="32" t="s">
        <v>883</v>
      </c>
      <c r="J201" s="34" t="s">
        <v>560</v>
      </c>
      <c r="K201" s="35">
        <v>4</v>
      </c>
      <c r="L201" s="32"/>
    </row>
    <row r="202" spans="1:12" s="20" customFormat="1" ht="27">
      <c r="A202" s="32" t="s">
        <v>71</v>
      </c>
      <c r="B202" s="32" t="s">
        <v>879</v>
      </c>
      <c r="C202" s="34" t="s">
        <v>549</v>
      </c>
      <c r="D202" s="34" t="s">
        <v>880</v>
      </c>
      <c r="E202" s="32" t="s">
        <v>884</v>
      </c>
      <c r="F202" s="32" t="s">
        <v>885</v>
      </c>
      <c r="G202" s="33">
        <v>3</v>
      </c>
      <c r="H202" s="34" t="s">
        <v>385</v>
      </c>
      <c r="I202" s="32" t="s">
        <v>886</v>
      </c>
      <c r="J202" s="34" t="s">
        <v>554</v>
      </c>
      <c r="K202" s="35">
        <v>4</v>
      </c>
      <c r="L202" s="32"/>
    </row>
    <row r="203" spans="1:12" s="20" customFormat="1" ht="27">
      <c r="A203" s="32" t="s">
        <v>71</v>
      </c>
      <c r="B203" s="32" t="s">
        <v>879</v>
      </c>
      <c r="C203" s="34" t="s">
        <v>549</v>
      </c>
      <c r="D203" s="34" t="s">
        <v>880</v>
      </c>
      <c r="E203" s="32" t="s">
        <v>887</v>
      </c>
      <c r="F203" s="32" t="s">
        <v>888</v>
      </c>
      <c r="G203" s="33">
        <v>4</v>
      </c>
      <c r="H203" s="34" t="s">
        <v>402</v>
      </c>
      <c r="I203" s="32" t="s">
        <v>889</v>
      </c>
      <c r="J203" s="34" t="s">
        <v>397</v>
      </c>
      <c r="K203" s="35">
        <v>4</v>
      </c>
      <c r="L203" s="32"/>
    </row>
    <row r="204" spans="1:12" s="20" customFormat="1" ht="27">
      <c r="A204" s="32" t="s">
        <v>71</v>
      </c>
      <c r="B204" s="32" t="s">
        <v>879</v>
      </c>
      <c r="C204" s="34" t="s">
        <v>549</v>
      </c>
      <c r="D204" s="34" t="s">
        <v>880</v>
      </c>
      <c r="E204" s="32" t="s">
        <v>890</v>
      </c>
      <c r="F204" s="32" t="s">
        <v>891</v>
      </c>
      <c r="G204" s="33">
        <v>3</v>
      </c>
      <c r="H204" s="34" t="s">
        <v>391</v>
      </c>
      <c r="I204" s="32" t="s">
        <v>892</v>
      </c>
      <c r="J204" s="34" t="s">
        <v>584</v>
      </c>
      <c r="K204" s="35">
        <v>4</v>
      </c>
      <c r="L204" s="32"/>
    </row>
    <row r="205" spans="1:12" s="20" customFormat="1" ht="27">
      <c r="A205" s="32" t="s">
        <v>71</v>
      </c>
      <c r="B205" s="32" t="s">
        <v>879</v>
      </c>
      <c r="C205" s="34" t="s">
        <v>549</v>
      </c>
      <c r="D205" s="34" t="s">
        <v>880</v>
      </c>
      <c r="E205" s="32" t="s">
        <v>893</v>
      </c>
      <c r="F205" s="32" t="s">
        <v>894</v>
      </c>
      <c r="G205" s="33">
        <v>6</v>
      </c>
      <c r="H205" s="34" t="s">
        <v>402</v>
      </c>
      <c r="I205" s="32" t="s">
        <v>895</v>
      </c>
      <c r="J205" s="34" t="s">
        <v>560</v>
      </c>
      <c r="K205" s="35">
        <v>4</v>
      </c>
      <c r="L205" s="32"/>
    </row>
    <row r="206" spans="1:12" s="20" customFormat="1" ht="27">
      <c r="A206" s="32" t="s">
        <v>71</v>
      </c>
      <c r="B206" s="32" t="s">
        <v>879</v>
      </c>
      <c r="C206" s="34" t="s">
        <v>549</v>
      </c>
      <c r="D206" s="34" t="s">
        <v>880</v>
      </c>
      <c r="E206" s="32" t="s">
        <v>896</v>
      </c>
      <c r="F206" s="32" t="s">
        <v>897</v>
      </c>
      <c r="G206" s="33">
        <v>8</v>
      </c>
      <c r="H206" s="34" t="s">
        <v>391</v>
      </c>
      <c r="I206" s="32" t="s">
        <v>898</v>
      </c>
      <c r="J206" s="34" t="s">
        <v>560</v>
      </c>
      <c r="K206" s="35">
        <v>4</v>
      </c>
      <c r="L206" s="32"/>
    </row>
    <row r="207" spans="1:12" s="20" customFormat="1" ht="27">
      <c r="A207" s="32" t="s">
        <v>71</v>
      </c>
      <c r="B207" s="32" t="s">
        <v>879</v>
      </c>
      <c r="C207" s="34" t="s">
        <v>549</v>
      </c>
      <c r="D207" s="34" t="s">
        <v>880</v>
      </c>
      <c r="E207" s="32" t="s">
        <v>899</v>
      </c>
      <c r="F207" s="32" t="s">
        <v>900</v>
      </c>
      <c r="G207" s="33">
        <v>6</v>
      </c>
      <c r="H207" s="34" t="s">
        <v>391</v>
      </c>
      <c r="I207" s="32" t="s">
        <v>901</v>
      </c>
      <c r="J207" s="34" t="s">
        <v>554</v>
      </c>
      <c r="K207" s="35">
        <v>4</v>
      </c>
      <c r="L207" s="32"/>
    </row>
    <row r="208" spans="1:12" s="20" customFormat="1" ht="27">
      <c r="A208" s="32" t="s">
        <v>71</v>
      </c>
      <c r="B208" s="32" t="s">
        <v>879</v>
      </c>
      <c r="C208" s="34" t="s">
        <v>549</v>
      </c>
      <c r="D208" s="34" t="s">
        <v>880</v>
      </c>
      <c r="E208" s="32" t="s">
        <v>902</v>
      </c>
      <c r="F208" s="32" t="s">
        <v>903</v>
      </c>
      <c r="G208" s="33">
        <v>3</v>
      </c>
      <c r="H208" s="34" t="s">
        <v>391</v>
      </c>
      <c r="I208" s="32" t="s">
        <v>904</v>
      </c>
      <c r="J208" s="34" t="s">
        <v>584</v>
      </c>
      <c r="K208" s="35">
        <v>4</v>
      </c>
      <c r="L208" s="32"/>
    </row>
    <row r="209" spans="1:12" s="20" customFormat="1" ht="27">
      <c r="A209" s="32" t="s">
        <v>71</v>
      </c>
      <c r="B209" s="32" t="s">
        <v>879</v>
      </c>
      <c r="C209" s="34" t="s">
        <v>549</v>
      </c>
      <c r="D209" s="34" t="s">
        <v>880</v>
      </c>
      <c r="E209" s="32" t="s">
        <v>905</v>
      </c>
      <c r="F209" s="32" t="s">
        <v>906</v>
      </c>
      <c r="G209" s="33">
        <v>3</v>
      </c>
      <c r="H209" s="34" t="s">
        <v>412</v>
      </c>
      <c r="I209" s="32" t="s">
        <v>907</v>
      </c>
      <c r="J209" s="34" t="s">
        <v>554</v>
      </c>
      <c r="K209" s="35">
        <v>4</v>
      </c>
      <c r="L209" s="32"/>
    </row>
    <row r="210" spans="1:12" s="20" customFormat="1" ht="13.5">
      <c r="A210" s="32" t="s">
        <v>71</v>
      </c>
      <c r="B210" s="32" t="s">
        <v>879</v>
      </c>
      <c r="C210" s="34" t="s">
        <v>549</v>
      </c>
      <c r="D210" s="34" t="s">
        <v>880</v>
      </c>
      <c r="E210" s="32" t="s">
        <v>908</v>
      </c>
      <c r="F210" s="32" t="s">
        <v>909</v>
      </c>
      <c r="G210" s="33">
        <v>3</v>
      </c>
      <c r="H210" s="34" t="s">
        <v>385</v>
      </c>
      <c r="I210" s="32" t="s">
        <v>910</v>
      </c>
      <c r="J210" s="34" t="s">
        <v>554</v>
      </c>
      <c r="K210" s="35">
        <v>4</v>
      </c>
      <c r="L210" s="32"/>
    </row>
    <row r="211" spans="1:12" s="20" customFormat="1" ht="13.5">
      <c r="A211" s="32" t="s">
        <v>71</v>
      </c>
      <c r="B211" s="32" t="s">
        <v>879</v>
      </c>
      <c r="C211" s="34" t="s">
        <v>549</v>
      </c>
      <c r="D211" s="34" t="s">
        <v>880</v>
      </c>
      <c r="E211" s="32" t="s">
        <v>911</v>
      </c>
      <c r="F211" s="32" t="s">
        <v>912</v>
      </c>
      <c r="G211" s="33">
        <v>4</v>
      </c>
      <c r="H211" s="34" t="s">
        <v>395</v>
      </c>
      <c r="I211" s="32" t="s">
        <v>913</v>
      </c>
      <c r="J211" s="34" t="s">
        <v>554</v>
      </c>
      <c r="K211" s="35">
        <v>4</v>
      </c>
      <c r="L211" s="32"/>
    </row>
    <row r="212" spans="1:12" s="20" customFormat="1" ht="27">
      <c r="A212" s="32" t="s">
        <v>71</v>
      </c>
      <c r="B212" s="32" t="s">
        <v>879</v>
      </c>
      <c r="C212" s="34" t="s">
        <v>549</v>
      </c>
      <c r="D212" s="34" t="s">
        <v>880</v>
      </c>
      <c r="E212" s="32" t="s">
        <v>914</v>
      </c>
      <c r="F212" s="32" t="s">
        <v>915</v>
      </c>
      <c r="G212" s="33">
        <v>5</v>
      </c>
      <c r="H212" s="34" t="s">
        <v>391</v>
      </c>
      <c r="I212" s="32" t="s">
        <v>916</v>
      </c>
      <c r="J212" s="34" t="s">
        <v>584</v>
      </c>
      <c r="K212" s="35">
        <v>4</v>
      </c>
      <c r="L212" s="32"/>
    </row>
    <row r="213" spans="1:12" s="20" customFormat="1" ht="27">
      <c r="A213" s="32" t="s">
        <v>71</v>
      </c>
      <c r="B213" s="32" t="s">
        <v>879</v>
      </c>
      <c r="C213" s="34" t="s">
        <v>549</v>
      </c>
      <c r="D213" s="34" t="s">
        <v>880</v>
      </c>
      <c r="E213" s="32" t="s">
        <v>917</v>
      </c>
      <c r="F213" s="32" t="s">
        <v>918</v>
      </c>
      <c r="G213" s="33">
        <v>5</v>
      </c>
      <c r="H213" s="34" t="s">
        <v>402</v>
      </c>
      <c r="I213" s="32" t="s">
        <v>919</v>
      </c>
      <c r="J213" s="34" t="s">
        <v>560</v>
      </c>
      <c r="K213" s="35">
        <v>4</v>
      </c>
      <c r="L213" s="32"/>
    </row>
    <row r="214" spans="1:12" s="20" customFormat="1" ht="27">
      <c r="A214" s="32" t="s">
        <v>71</v>
      </c>
      <c r="B214" s="32" t="s">
        <v>879</v>
      </c>
      <c r="C214" s="34" t="s">
        <v>549</v>
      </c>
      <c r="D214" s="34" t="s">
        <v>880</v>
      </c>
      <c r="E214" s="32" t="s">
        <v>920</v>
      </c>
      <c r="F214" s="32" t="s">
        <v>921</v>
      </c>
      <c r="G214" s="33">
        <v>3</v>
      </c>
      <c r="H214" s="34" t="s">
        <v>391</v>
      </c>
      <c r="I214" s="32" t="s">
        <v>922</v>
      </c>
      <c r="J214" s="34" t="s">
        <v>554</v>
      </c>
      <c r="K214" s="35">
        <v>4</v>
      </c>
      <c r="L214" s="32"/>
    </row>
    <row r="215" spans="1:12" s="20" customFormat="1" ht="27">
      <c r="A215" s="32" t="s">
        <v>71</v>
      </c>
      <c r="B215" s="32" t="s">
        <v>879</v>
      </c>
      <c r="C215" s="34" t="s">
        <v>549</v>
      </c>
      <c r="D215" s="34" t="s">
        <v>880</v>
      </c>
      <c r="E215" s="32" t="s">
        <v>923</v>
      </c>
      <c r="F215" s="32" t="s">
        <v>924</v>
      </c>
      <c r="G215" s="33">
        <v>2</v>
      </c>
      <c r="H215" s="34" t="s">
        <v>391</v>
      </c>
      <c r="I215" s="32" t="s">
        <v>925</v>
      </c>
      <c r="J215" s="34" t="s">
        <v>554</v>
      </c>
      <c r="K215" s="35">
        <v>4</v>
      </c>
      <c r="L215" s="32"/>
    </row>
    <row r="216" spans="1:12" s="20" customFormat="1" ht="27">
      <c r="A216" s="32" t="s">
        <v>71</v>
      </c>
      <c r="B216" s="32" t="s">
        <v>879</v>
      </c>
      <c r="C216" s="34" t="s">
        <v>549</v>
      </c>
      <c r="D216" s="34" t="s">
        <v>880</v>
      </c>
      <c r="E216" s="32" t="s">
        <v>926</v>
      </c>
      <c r="F216" s="32" t="s">
        <v>924</v>
      </c>
      <c r="G216" s="33">
        <v>2</v>
      </c>
      <c r="H216" s="34" t="s">
        <v>391</v>
      </c>
      <c r="I216" s="32" t="s">
        <v>927</v>
      </c>
      <c r="J216" s="34" t="s">
        <v>554</v>
      </c>
      <c r="K216" s="35">
        <v>4</v>
      </c>
      <c r="L216" s="32"/>
    </row>
    <row r="217" spans="1:12" s="20" customFormat="1" ht="27">
      <c r="A217" s="32" t="s">
        <v>71</v>
      </c>
      <c r="B217" s="32" t="s">
        <v>879</v>
      </c>
      <c r="C217" s="34" t="s">
        <v>549</v>
      </c>
      <c r="D217" s="34" t="s">
        <v>880</v>
      </c>
      <c r="E217" s="32" t="s">
        <v>926</v>
      </c>
      <c r="F217" s="32" t="s">
        <v>924</v>
      </c>
      <c r="G217" s="33">
        <v>3</v>
      </c>
      <c r="H217" s="34" t="s">
        <v>391</v>
      </c>
      <c r="I217" s="32" t="s">
        <v>928</v>
      </c>
      <c r="J217" s="34" t="s">
        <v>554</v>
      </c>
      <c r="K217" s="35">
        <v>4</v>
      </c>
      <c r="L217" s="32"/>
    </row>
    <row r="218" spans="1:12" s="20" customFormat="1" ht="27">
      <c r="A218" s="32" t="s">
        <v>71</v>
      </c>
      <c r="B218" s="32" t="s">
        <v>879</v>
      </c>
      <c r="C218" s="34" t="s">
        <v>549</v>
      </c>
      <c r="D218" s="34" t="s">
        <v>880</v>
      </c>
      <c r="E218" s="32" t="s">
        <v>929</v>
      </c>
      <c r="F218" s="32" t="s">
        <v>930</v>
      </c>
      <c r="G218" s="33">
        <v>4</v>
      </c>
      <c r="H218" s="34" t="s">
        <v>391</v>
      </c>
      <c r="I218" s="32" t="s">
        <v>931</v>
      </c>
      <c r="J218" s="34" t="s">
        <v>554</v>
      </c>
      <c r="K218" s="35">
        <v>4</v>
      </c>
      <c r="L218" s="32"/>
    </row>
    <row r="219" spans="1:12" s="20" customFormat="1" ht="27">
      <c r="A219" s="32" t="s">
        <v>71</v>
      </c>
      <c r="B219" s="32" t="s">
        <v>879</v>
      </c>
      <c r="C219" s="34" t="s">
        <v>549</v>
      </c>
      <c r="D219" s="34" t="s">
        <v>880</v>
      </c>
      <c r="E219" s="32" t="s">
        <v>932</v>
      </c>
      <c r="F219" s="32" t="s">
        <v>933</v>
      </c>
      <c r="G219" s="33">
        <v>3</v>
      </c>
      <c r="H219" s="34" t="s">
        <v>391</v>
      </c>
      <c r="I219" s="32" t="s">
        <v>934</v>
      </c>
      <c r="J219" s="34" t="s">
        <v>554</v>
      </c>
      <c r="K219" s="35">
        <v>4</v>
      </c>
      <c r="L219" s="32"/>
    </row>
    <row r="220" spans="1:12" s="20" customFormat="1" ht="27">
      <c r="A220" s="32" t="s">
        <v>71</v>
      </c>
      <c r="B220" s="32" t="s">
        <v>879</v>
      </c>
      <c r="C220" s="34" t="s">
        <v>549</v>
      </c>
      <c r="D220" s="34" t="s">
        <v>880</v>
      </c>
      <c r="E220" s="32" t="s">
        <v>935</v>
      </c>
      <c r="F220" s="32" t="s">
        <v>936</v>
      </c>
      <c r="G220" s="33">
        <v>6</v>
      </c>
      <c r="H220" s="34" t="s">
        <v>391</v>
      </c>
      <c r="I220" s="32" t="s">
        <v>937</v>
      </c>
      <c r="J220" s="34" t="s">
        <v>554</v>
      </c>
      <c r="K220" s="35">
        <v>4</v>
      </c>
      <c r="L220" s="32"/>
    </row>
    <row r="221" spans="1:12" s="20" customFormat="1" ht="27">
      <c r="A221" s="32" t="s">
        <v>71</v>
      </c>
      <c r="B221" s="32" t="s">
        <v>879</v>
      </c>
      <c r="C221" s="34" t="s">
        <v>549</v>
      </c>
      <c r="D221" s="34" t="s">
        <v>880</v>
      </c>
      <c r="E221" s="32" t="s">
        <v>938</v>
      </c>
      <c r="F221" s="32" t="s">
        <v>939</v>
      </c>
      <c r="G221" s="33">
        <v>4</v>
      </c>
      <c r="H221" s="34" t="s">
        <v>391</v>
      </c>
      <c r="I221" s="32" t="s">
        <v>940</v>
      </c>
      <c r="J221" s="34" t="s">
        <v>554</v>
      </c>
      <c r="K221" s="35">
        <v>4</v>
      </c>
      <c r="L221" s="32"/>
    </row>
    <row r="222" spans="1:12" s="20" customFormat="1" ht="27">
      <c r="A222" s="32" t="s">
        <v>71</v>
      </c>
      <c r="B222" s="32" t="s">
        <v>879</v>
      </c>
      <c r="C222" s="34" t="s">
        <v>549</v>
      </c>
      <c r="D222" s="34" t="s">
        <v>880</v>
      </c>
      <c r="E222" s="32" t="s">
        <v>941</v>
      </c>
      <c r="F222" s="32" t="s">
        <v>942</v>
      </c>
      <c r="G222" s="33">
        <v>3</v>
      </c>
      <c r="H222" s="34" t="s">
        <v>398</v>
      </c>
      <c r="I222" s="32" t="s">
        <v>943</v>
      </c>
      <c r="J222" s="34" t="s">
        <v>554</v>
      </c>
      <c r="K222" s="35">
        <v>4</v>
      </c>
      <c r="L222" s="32"/>
    </row>
    <row r="223" spans="1:12" s="20" customFormat="1" ht="27">
      <c r="A223" s="32" t="s">
        <v>71</v>
      </c>
      <c r="B223" s="32" t="s">
        <v>879</v>
      </c>
      <c r="C223" s="34" t="s">
        <v>549</v>
      </c>
      <c r="D223" s="34" t="s">
        <v>880</v>
      </c>
      <c r="E223" s="32" t="s">
        <v>944</v>
      </c>
      <c r="F223" s="32" t="s">
        <v>945</v>
      </c>
      <c r="G223" s="33">
        <v>3</v>
      </c>
      <c r="H223" s="34" t="s">
        <v>398</v>
      </c>
      <c r="I223" s="32" t="s">
        <v>943</v>
      </c>
      <c r="J223" s="34" t="s">
        <v>554</v>
      </c>
      <c r="K223" s="35">
        <v>4</v>
      </c>
      <c r="L223" s="32"/>
    </row>
    <row r="224" spans="1:12" s="20" customFormat="1" ht="27">
      <c r="A224" s="32" t="s">
        <v>71</v>
      </c>
      <c r="B224" s="32" t="s">
        <v>879</v>
      </c>
      <c r="C224" s="34" t="s">
        <v>549</v>
      </c>
      <c r="D224" s="34" t="s">
        <v>880</v>
      </c>
      <c r="E224" s="32" t="s">
        <v>946</v>
      </c>
      <c r="F224" s="32" t="s">
        <v>947</v>
      </c>
      <c r="G224" s="33">
        <v>3</v>
      </c>
      <c r="H224" s="34" t="s">
        <v>398</v>
      </c>
      <c r="I224" s="32" t="s">
        <v>943</v>
      </c>
      <c r="J224" s="34" t="s">
        <v>554</v>
      </c>
      <c r="K224" s="35">
        <v>4</v>
      </c>
      <c r="L224" s="32"/>
    </row>
    <row r="225" spans="1:12" s="20" customFormat="1" ht="27">
      <c r="A225" s="32" t="s">
        <v>71</v>
      </c>
      <c r="B225" s="32" t="s">
        <v>879</v>
      </c>
      <c r="C225" s="34" t="s">
        <v>549</v>
      </c>
      <c r="D225" s="34" t="s">
        <v>880</v>
      </c>
      <c r="E225" s="32" t="s">
        <v>948</v>
      </c>
      <c r="F225" s="32" t="s">
        <v>949</v>
      </c>
      <c r="G225" s="33">
        <v>3</v>
      </c>
      <c r="H225" s="34" t="s">
        <v>391</v>
      </c>
      <c r="I225" s="32" t="s">
        <v>950</v>
      </c>
      <c r="J225" s="34" t="s">
        <v>554</v>
      </c>
      <c r="K225" s="35">
        <v>4</v>
      </c>
      <c r="L225" s="32"/>
    </row>
    <row r="226" spans="1:12" s="20" customFormat="1" ht="27">
      <c r="A226" s="32" t="s">
        <v>71</v>
      </c>
      <c r="B226" s="32" t="s">
        <v>879</v>
      </c>
      <c r="C226" s="34" t="s">
        <v>549</v>
      </c>
      <c r="D226" s="34" t="s">
        <v>880</v>
      </c>
      <c r="E226" s="32" t="s">
        <v>951</v>
      </c>
      <c r="F226" s="32" t="s">
        <v>952</v>
      </c>
      <c r="G226" s="33">
        <v>3</v>
      </c>
      <c r="H226" s="34" t="s">
        <v>402</v>
      </c>
      <c r="I226" s="32" t="s">
        <v>953</v>
      </c>
      <c r="J226" s="34" t="s">
        <v>554</v>
      </c>
      <c r="K226" s="35">
        <v>4</v>
      </c>
      <c r="L226" s="32"/>
    </row>
    <row r="227" spans="1:12" s="20" customFormat="1" ht="27">
      <c r="A227" s="32" t="s">
        <v>71</v>
      </c>
      <c r="B227" s="32" t="s">
        <v>879</v>
      </c>
      <c r="C227" s="34" t="s">
        <v>549</v>
      </c>
      <c r="D227" s="34" t="s">
        <v>880</v>
      </c>
      <c r="E227" s="32" t="s">
        <v>954</v>
      </c>
      <c r="F227" s="32" t="s">
        <v>955</v>
      </c>
      <c r="G227" s="33">
        <v>5</v>
      </c>
      <c r="H227" s="34" t="s">
        <v>391</v>
      </c>
      <c r="I227" s="32" t="s">
        <v>956</v>
      </c>
      <c r="J227" s="34" t="s">
        <v>554</v>
      </c>
      <c r="K227" s="35">
        <v>4</v>
      </c>
      <c r="L227" s="32"/>
    </row>
    <row r="228" spans="1:12" s="20" customFormat="1" ht="27">
      <c r="A228" s="32" t="s">
        <v>71</v>
      </c>
      <c r="B228" s="32" t="s">
        <v>879</v>
      </c>
      <c r="C228" s="34" t="s">
        <v>549</v>
      </c>
      <c r="D228" s="34" t="s">
        <v>880</v>
      </c>
      <c r="E228" s="32" t="s">
        <v>954</v>
      </c>
      <c r="F228" s="32" t="s">
        <v>957</v>
      </c>
      <c r="G228" s="33">
        <v>6</v>
      </c>
      <c r="H228" s="34" t="s">
        <v>391</v>
      </c>
      <c r="I228" s="32" t="s">
        <v>958</v>
      </c>
      <c r="J228" s="34" t="s">
        <v>554</v>
      </c>
      <c r="K228" s="35">
        <v>4</v>
      </c>
      <c r="L228" s="32"/>
    </row>
    <row r="229" spans="1:12" s="20" customFormat="1" ht="27">
      <c r="A229" s="32" t="s">
        <v>71</v>
      </c>
      <c r="B229" s="32" t="s">
        <v>879</v>
      </c>
      <c r="C229" s="34" t="s">
        <v>549</v>
      </c>
      <c r="D229" s="34" t="s">
        <v>880</v>
      </c>
      <c r="E229" s="32" t="s">
        <v>959</v>
      </c>
      <c r="F229" s="32" t="s">
        <v>903</v>
      </c>
      <c r="G229" s="33">
        <v>3</v>
      </c>
      <c r="H229" s="34" t="s">
        <v>402</v>
      </c>
      <c r="I229" s="32" t="s">
        <v>960</v>
      </c>
      <c r="J229" s="34" t="s">
        <v>554</v>
      </c>
      <c r="K229" s="35">
        <v>4</v>
      </c>
      <c r="L229" s="32"/>
    </row>
    <row r="230" spans="1:12" s="20" customFormat="1" ht="27">
      <c r="A230" s="32" t="s">
        <v>71</v>
      </c>
      <c r="B230" s="32" t="s">
        <v>879</v>
      </c>
      <c r="C230" s="34" t="s">
        <v>549</v>
      </c>
      <c r="D230" s="34" t="s">
        <v>880</v>
      </c>
      <c r="E230" s="32" t="s">
        <v>961</v>
      </c>
      <c r="F230" s="32" t="s">
        <v>962</v>
      </c>
      <c r="G230" s="33">
        <v>5</v>
      </c>
      <c r="H230" s="34" t="s">
        <v>402</v>
      </c>
      <c r="I230" s="32" t="s">
        <v>963</v>
      </c>
      <c r="J230" s="34" t="s">
        <v>397</v>
      </c>
      <c r="K230" s="35">
        <v>4</v>
      </c>
      <c r="L230" s="32"/>
    </row>
    <row r="231" spans="1:12" s="20" customFormat="1" ht="13.5">
      <c r="A231" s="32" t="s">
        <v>71</v>
      </c>
      <c r="B231" s="32" t="s">
        <v>879</v>
      </c>
      <c r="C231" s="34" t="s">
        <v>549</v>
      </c>
      <c r="D231" s="34" t="s">
        <v>880</v>
      </c>
      <c r="E231" s="32" t="s">
        <v>964</v>
      </c>
      <c r="F231" s="32" t="s">
        <v>882</v>
      </c>
      <c r="G231" s="33">
        <v>2</v>
      </c>
      <c r="H231" s="34" t="s">
        <v>385</v>
      </c>
      <c r="I231" s="32" t="s">
        <v>965</v>
      </c>
      <c r="J231" s="34" t="s">
        <v>554</v>
      </c>
      <c r="K231" s="35">
        <v>4</v>
      </c>
      <c r="L231" s="32"/>
    </row>
    <row r="232" spans="1:12" s="20" customFormat="1" ht="27">
      <c r="A232" s="32" t="s">
        <v>71</v>
      </c>
      <c r="B232" s="32" t="s">
        <v>966</v>
      </c>
      <c r="C232" s="34" t="s">
        <v>549</v>
      </c>
      <c r="D232" s="34" t="s">
        <v>967</v>
      </c>
      <c r="E232" s="32" t="s">
        <v>968</v>
      </c>
      <c r="F232" s="32" t="s">
        <v>969</v>
      </c>
      <c r="G232" s="33">
        <v>10</v>
      </c>
      <c r="H232" s="34" t="s">
        <v>412</v>
      </c>
      <c r="I232" s="32" t="s">
        <v>2114</v>
      </c>
      <c r="J232" s="34" t="s">
        <v>560</v>
      </c>
      <c r="K232" s="35">
        <v>4</v>
      </c>
      <c r="L232" s="32"/>
    </row>
    <row r="233" spans="1:12" s="20" customFormat="1" ht="27">
      <c r="A233" s="32" t="s">
        <v>71</v>
      </c>
      <c r="B233" s="32" t="s">
        <v>966</v>
      </c>
      <c r="C233" s="34" t="s">
        <v>549</v>
      </c>
      <c r="D233" s="34" t="s">
        <v>967</v>
      </c>
      <c r="E233" s="32" t="s">
        <v>970</v>
      </c>
      <c r="F233" s="32" t="s">
        <v>971</v>
      </c>
      <c r="G233" s="33">
        <v>6</v>
      </c>
      <c r="H233" s="34" t="s">
        <v>395</v>
      </c>
      <c r="I233" s="32" t="s">
        <v>972</v>
      </c>
      <c r="J233" s="34" t="s">
        <v>554</v>
      </c>
      <c r="K233" s="35">
        <v>4</v>
      </c>
      <c r="L233" s="32"/>
    </row>
    <row r="234" spans="1:12" s="20" customFormat="1" ht="40.5">
      <c r="A234" s="32" t="s">
        <v>71</v>
      </c>
      <c r="B234" s="32" t="s">
        <v>966</v>
      </c>
      <c r="C234" s="34" t="s">
        <v>549</v>
      </c>
      <c r="D234" s="34" t="s">
        <v>967</v>
      </c>
      <c r="E234" s="32" t="s">
        <v>973</v>
      </c>
      <c r="F234" s="32" t="s">
        <v>974</v>
      </c>
      <c r="G234" s="33">
        <v>7</v>
      </c>
      <c r="H234" s="34" t="s">
        <v>391</v>
      </c>
      <c r="I234" s="32" t="s">
        <v>975</v>
      </c>
      <c r="J234" s="34" t="s">
        <v>397</v>
      </c>
      <c r="K234" s="35">
        <v>4</v>
      </c>
      <c r="L234" s="32"/>
    </row>
    <row r="235" spans="1:12" s="20" customFormat="1" ht="27">
      <c r="A235" s="32" t="s">
        <v>71</v>
      </c>
      <c r="B235" s="32" t="s">
        <v>966</v>
      </c>
      <c r="C235" s="34" t="s">
        <v>549</v>
      </c>
      <c r="D235" s="34" t="s">
        <v>967</v>
      </c>
      <c r="E235" s="32" t="s">
        <v>976</v>
      </c>
      <c r="F235" s="32" t="s">
        <v>977</v>
      </c>
      <c r="G235" s="33">
        <v>4</v>
      </c>
      <c r="H235" s="34" t="s">
        <v>402</v>
      </c>
      <c r="I235" s="32" t="s">
        <v>978</v>
      </c>
      <c r="J235" s="34" t="s">
        <v>554</v>
      </c>
      <c r="K235" s="35">
        <v>4</v>
      </c>
      <c r="L235" s="32"/>
    </row>
    <row r="236" spans="1:12" s="20" customFormat="1" ht="13.5">
      <c r="A236" s="32" t="s">
        <v>71</v>
      </c>
      <c r="B236" s="32" t="s">
        <v>966</v>
      </c>
      <c r="C236" s="34" t="s">
        <v>549</v>
      </c>
      <c r="D236" s="34" t="s">
        <v>967</v>
      </c>
      <c r="E236" s="32" t="s">
        <v>979</v>
      </c>
      <c r="F236" s="32" t="s">
        <v>980</v>
      </c>
      <c r="G236" s="33">
        <v>3</v>
      </c>
      <c r="H236" s="34" t="s">
        <v>385</v>
      </c>
      <c r="I236" s="32" t="s">
        <v>981</v>
      </c>
      <c r="J236" s="34" t="s">
        <v>554</v>
      </c>
      <c r="K236" s="35">
        <v>4</v>
      </c>
      <c r="L236" s="32"/>
    </row>
    <row r="237" spans="1:12" s="20" customFormat="1" ht="27">
      <c r="A237" s="32" t="s">
        <v>71</v>
      </c>
      <c r="B237" s="32" t="s">
        <v>966</v>
      </c>
      <c r="C237" s="34" t="s">
        <v>549</v>
      </c>
      <c r="D237" s="34" t="s">
        <v>967</v>
      </c>
      <c r="E237" s="32" t="s">
        <v>982</v>
      </c>
      <c r="F237" s="32" t="s">
        <v>983</v>
      </c>
      <c r="G237" s="33">
        <v>3</v>
      </c>
      <c r="H237" s="34" t="s">
        <v>385</v>
      </c>
      <c r="I237" s="32" t="s">
        <v>984</v>
      </c>
      <c r="J237" s="34" t="s">
        <v>554</v>
      </c>
      <c r="K237" s="35">
        <v>4</v>
      </c>
      <c r="L237" s="32"/>
    </row>
    <row r="238" spans="1:12" s="20" customFormat="1" ht="40.5">
      <c r="A238" s="32" t="s">
        <v>71</v>
      </c>
      <c r="B238" s="32" t="s">
        <v>966</v>
      </c>
      <c r="C238" s="34" t="s">
        <v>549</v>
      </c>
      <c r="D238" s="34" t="s">
        <v>967</v>
      </c>
      <c r="E238" s="32" t="s">
        <v>985</v>
      </c>
      <c r="F238" s="32" t="s">
        <v>977</v>
      </c>
      <c r="G238" s="33">
        <v>9</v>
      </c>
      <c r="H238" s="34" t="s">
        <v>391</v>
      </c>
      <c r="I238" s="32" t="s">
        <v>986</v>
      </c>
      <c r="J238" s="34" t="s">
        <v>560</v>
      </c>
      <c r="K238" s="35">
        <v>4</v>
      </c>
      <c r="L238" s="32"/>
    </row>
    <row r="239" spans="1:12" s="20" customFormat="1" ht="27">
      <c r="A239" s="32" t="s">
        <v>71</v>
      </c>
      <c r="B239" s="32" t="s">
        <v>966</v>
      </c>
      <c r="C239" s="34" t="s">
        <v>549</v>
      </c>
      <c r="D239" s="34" t="s">
        <v>967</v>
      </c>
      <c r="E239" s="32" t="s">
        <v>987</v>
      </c>
      <c r="F239" s="32" t="s">
        <v>988</v>
      </c>
      <c r="G239" s="33">
        <v>8</v>
      </c>
      <c r="H239" s="34" t="s">
        <v>391</v>
      </c>
      <c r="I239" s="32" t="s">
        <v>989</v>
      </c>
      <c r="J239" s="34" t="s">
        <v>554</v>
      </c>
      <c r="K239" s="35">
        <v>4</v>
      </c>
      <c r="L239" s="32"/>
    </row>
    <row r="240" spans="1:12" s="20" customFormat="1" ht="13.5">
      <c r="A240" s="32" t="s">
        <v>71</v>
      </c>
      <c r="B240" s="32" t="s">
        <v>966</v>
      </c>
      <c r="C240" s="34" t="s">
        <v>549</v>
      </c>
      <c r="D240" s="34" t="s">
        <v>967</v>
      </c>
      <c r="E240" s="32" t="s">
        <v>990</v>
      </c>
      <c r="F240" s="32" t="s">
        <v>991</v>
      </c>
      <c r="G240" s="33">
        <v>4</v>
      </c>
      <c r="H240" s="34" t="s">
        <v>387</v>
      </c>
      <c r="I240" s="32" t="s">
        <v>992</v>
      </c>
      <c r="J240" s="34" t="s">
        <v>554</v>
      </c>
      <c r="K240" s="35">
        <v>4</v>
      </c>
      <c r="L240" s="32"/>
    </row>
    <row r="241" spans="1:12" s="20" customFormat="1" ht="13.5">
      <c r="A241" s="32" t="s">
        <v>71</v>
      </c>
      <c r="B241" s="32" t="s">
        <v>966</v>
      </c>
      <c r="C241" s="34" t="s">
        <v>549</v>
      </c>
      <c r="D241" s="34" t="s">
        <v>967</v>
      </c>
      <c r="E241" s="32" t="s">
        <v>993</v>
      </c>
      <c r="F241" s="32" t="s">
        <v>994</v>
      </c>
      <c r="G241" s="33">
        <v>2</v>
      </c>
      <c r="H241" s="34" t="s">
        <v>391</v>
      </c>
      <c r="I241" s="32" t="s">
        <v>995</v>
      </c>
      <c r="J241" s="34" t="s">
        <v>554</v>
      </c>
      <c r="K241" s="35">
        <v>4</v>
      </c>
      <c r="L241" s="32"/>
    </row>
    <row r="242" spans="1:12" s="20" customFormat="1" ht="27">
      <c r="A242" s="32" t="s">
        <v>71</v>
      </c>
      <c r="B242" s="32" t="s">
        <v>966</v>
      </c>
      <c r="C242" s="34" t="s">
        <v>549</v>
      </c>
      <c r="D242" s="34" t="s">
        <v>967</v>
      </c>
      <c r="E242" s="32" t="s">
        <v>996</v>
      </c>
      <c r="F242" s="32" t="s">
        <v>997</v>
      </c>
      <c r="G242" s="33">
        <v>2</v>
      </c>
      <c r="H242" s="34" t="s">
        <v>391</v>
      </c>
      <c r="I242" s="32" t="s">
        <v>998</v>
      </c>
      <c r="J242" s="34" t="s">
        <v>554</v>
      </c>
      <c r="K242" s="35">
        <v>4</v>
      </c>
      <c r="L242" s="32"/>
    </row>
    <row r="243" spans="1:12" s="20" customFormat="1" ht="13.5">
      <c r="A243" s="32" t="s">
        <v>71</v>
      </c>
      <c r="B243" s="32" t="s">
        <v>966</v>
      </c>
      <c r="C243" s="34" t="s">
        <v>549</v>
      </c>
      <c r="D243" s="34" t="s">
        <v>967</v>
      </c>
      <c r="E243" s="32" t="s">
        <v>993</v>
      </c>
      <c r="F243" s="32" t="s">
        <v>994</v>
      </c>
      <c r="G243" s="33">
        <v>3</v>
      </c>
      <c r="H243" s="34" t="s">
        <v>391</v>
      </c>
      <c r="I243" s="32" t="s">
        <v>999</v>
      </c>
      <c r="J243" s="34" t="s">
        <v>554</v>
      </c>
      <c r="K243" s="35">
        <v>4</v>
      </c>
      <c r="L243" s="32"/>
    </row>
    <row r="244" spans="1:12" s="20" customFormat="1" ht="13.5">
      <c r="A244" s="32" t="s">
        <v>71</v>
      </c>
      <c r="B244" s="32" t="s">
        <v>966</v>
      </c>
      <c r="C244" s="34" t="s">
        <v>549</v>
      </c>
      <c r="D244" s="34" t="s">
        <v>967</v>
      </c>
      <c r="E244" s="32" t="s">
        <v>1000</v>
      </c>
      <c r="F244" s="32" t="s">
        <v>1001</v>
      </c>
      <c r="G244" s="33">
        <v>3</v>
      </c>
      <c r="H244" s="34" t="s">
        <v>391</v>
      </c>
      <c r="I244" s="32" t="s">
        <v>1002</v>
      </c>
      <c r="J244" s="34" t="s">
        <v>554</v>
      </c>
      <c r="K244" s="35">
        <v>4</v>
      </c>
      <c r="L244" s="32"/>
    </row>
    <row r="245" spans="1:12" s="20" customFormat="1" ht="27">
      <c r="A245" s="40" t="s">
        <v>71</v>
      </c>
      <c r="B245" s="40" t="s">
        <v>966</v>
      </c>
      <c r="C245" s="41" t="s">
        <v>549</v>
      </c>
      <c r="D245" s="41" t="s">
        <v>967</v>
      </c>
      <c r="E245" s="40" t="s">
        <v>1003</v>
      </c>
      <c r="F245" s="40" t="s">
        <v>1004</v>
      </c>
      <c r="G245" s="42">
        <v>3</v>
      </c>
      <c r="H245" s="41" t="s">
        <v>391</v>
      </c>
      <c r="I245" s="40" t="s">
        <v>1005</v>
      </c>
      <c r="J245" s="41" t="s">
        <v>584</v>
      </c>
      <c r="K245" s="51">
        <v>4</v>
      </c>
      <c r="L245" s="40"/>
    </row>
    <row r="246" spans="1:12" s="20" customFormat="1" ht="13.5">
      <c r="A246" s="40" t="s">
        <v>71</v>
      </c>
      <c r="B246" s="40" t="s">
        <v>966</v>
      </c>
      <c r="C246" s="28" t="s">
        <v>549</v>
      </c>
      <c r="D246" s="28" t="s">
        <v>967</v>
      </c>
      <c r="E246" s="27" t="s">
        <v>1006</v>
      </c>
      <c r="F246" s="27" t="s">
        <v>1007</v>
      </c>
      <c r="G246" s="29">
        <v>3</v>
      </c>
      <c r="H246" s="28" t="s">
        <v>391</v>
      </c>
      <c r="I246" s="27" t="s">
        <v>1008</v>
      </c>
      <c r="J246" s="28" t="s">
        <v>554</v>
      </c>
      <c r="K246" s="30">
        <v>4</v>
      </c>
      <c r="L246" s="27"/>
    </row>
    <row r="247" spans="1:12" s="20" customFormat="1" ht="27">
      <c r="A247" s="27" t="s">
        <v>71</v>
      </c>
      <c r="B247" s="40" t="s">
        <v>966</v>
      </c>
      <c r="C247" s="28" t="s">
        <v>549</v>
      </c>
      <c r="D247" s="41" t="s">
        <v>967</v>
      </c>
      <c r="E247" s="40" t="s">
        <v>1009</v>
      </c>
      <c r="F247" s="40" t="s">
        <v>1010</v>
      </c>
      <c r="G247" s="42">
        <v>3</v>
      </c>
      <c r="H247" s="41" t="s">
        <v>398</v>
      </c>
      <c r="I247" s="40" t="s">
        <v>1011</v>
      </c>
      <c r="J247" s="41" t="s">
        <v>554</v>
      </c>
      <c r="K247" s="51">
        <v>4</v>
      </c>
      <c r="L247" s="40"/>
    </row>
    <row r="248" spans="1:12" s="20" customFormat="1" ht="27">
      <c r="A248" s="36" t="s">
        <v>71</v>
      </c>
      <c r="B248" s="36" t="s">
        <v>966</v>
      </c>
      <c r="C248" s="37" t="s">
        <v>549</v>
      </c>
      <c r="D248" s="37" t="s">
        <v>967</v>
      </c>
      <c r="E248" s="36" t="s">
        <v>1012</v>
      </c>
      <c r="F248" s="36" t="s">
        <v>1010</v>
      </c>
      <c r="G248" s="38">
        <v>3</v>
      </c>
      <c r="H248" s="37" t="s">
        <v>398</v>
      </c>
      <c r="I248" s="36" t="s">
        <v>1011</v>
      </c>
      <c r="J248" s="37" t="s">
        <v>554</v>
      </c>
      <c r="K248" s="39">
        <v>4</v>
      </c>
      <c r="L248" s="36"/>
    </row>
    <row r="249" spans="1:12" s="20" customFormat="1" ht="13.5">
      <c r="A249" s="36" t="s">
        <v>71</v>
      </c>
      <c r="B249" s="36" t="s">
        <v>966</v>
      </c>
      <c r="C249" s="37" t="s">
        <v>549</v>
      </c>
      <c r="D249" s="34" t="s">
        <v>967</v>
      </c>
      <c r="E249" s="36" t="s">
        <v>1013</v>
      </c>
      <c r="F249" s="36" t="s">
        <v>994</v>
      </c>
      <c r="G249" s="38">
        <v>2</v>
      </c>
      <c r="H249" s="37" t="s">
        <v>391</v>
      </c>
      <c r="I249" s="36" t="s">
        <v>1014</v>
      </c>
      <c r="J249" s="37" t="s">
        <v>397</v>
      </c>
      <c r="K249" s="39">
        <v>4</v>
      </c>
      <c r="L249" s="36"/>
    </row>
    <row r="250" spans="1:12" s="20" customFormat="1" ht="13.5">
      <c r="A250" s="36" t="s">
        <v>71</v>
      </c>
      <c r="B250" s="36" t="s">
        <v>966</v>
      </c>
      <c r="C250" s="37" t="s">
        <v>549</v>
      </c>
      <c r="D250" s="34" t="s">
        <v>967</v>
      </c>
      <c r="E250" s="36" t="s">
        <v>1015</v>
      </c>
      <c r="F250" s="36" t="s">
        <v>994</v>
      </c>
      <c r="G250" s="38">
        <v>3</v>
      </c>
      <c r="H250" s="37" t="s">
        <v>391</v>
      </c>
      <c r="I250" s="36" t="s">
        <v>1016</v>
      </c>
      <c r="J250" s="37" t="s">
        <v>397</v>
      </c>
      <c r="K250" s="39">
        <v>4</v>
      </c>
      <c r="L250" s="36"/>
    </row>
    <row r="251" spans="1:12" s="20" customFormat="1" ht="13.5">
      <c r="A251" s="36" t="s">
        <v>71</v>
      </c>
      <c r="B251" s="36" t="s">
        <v>966</v>
      </c>
      <c r="C251" s="37" t="s">
        <v>549</v>
      </c>
      <c r="D251" s="34" t="s">
        <v>967</v>
      </c>
      <c r="E251" s="36" t="s">
        <v>1017</v>
      </c>
      <c r="F251" s="36" t="s">
        <v>1018</v>
      </c>
      <c r="G251" s="38">
        <v>2</v>
      </c>
      <c r="H251" s="37" t="s">
        <v>391</v>
      </c>
      <c r="I251" s="36" t="s">
        <v>1019</v>
      </c>
      <c r="J251" s="37" t="s">
        <v>397</v>
      </c>
      <c r="K251" s="39">
        <v>4</v>
      </c>
      <c r="L251" s="36"/>
    </row>
    <row r="252" spans="1:12" s="20" customFormat="1" ht="13.5">
      <c r="A252" s="36" t="s">
        <v>71</v>
      </c>
      <c r="B252" s="36" t="s">
        <v>1020</v>
      </c>
      <c r="C252" s="37" t="s">
        <v>549</v>
      </c>
      <c r="D252" s="37" t="s">
        <v>1021</v>
      </c>
      <c r="E252" s="36" t="s">
        <v>1022</v>
      </c>
      <c r="F252" s="36" t="s">
        <v>1023</v>
      </c>
      <c r="G252" s="38">
        <v>3</v>
      </c>
      <c r="H252" s="37" t="s">
        <v>391</v>
      </c>
      <c r="I252" s="36" t="s">
        <v>1024</v>
      </c>
      <c r="J252" s="37" t="s">
        <v>397</v>
      </c>
      <c r="K252" s="39">
        <v>4</v>
      </c>
      <c r="L252" s="36"/>
    </row>
    <row r="253" spans="1:12" s="20" customFormat="1" ht="27">
      <c r="A253" s="36" t="s">
        <v>71</v>
      </c>
      <c r="B253" s="36" t="s">
        <v>1020</v>
      </c>
      <c r="C253" s="34" t="s">
        <v>549</v>
      </c>
      <c r="D253" s="34" t="s">
        <v>1021</v>
      </c>
      <c r="E253" s="32" t="s">
        <v>1025</v>
      </c>
      <c r="F253" s="32" t="s">
        <v>1026</v>
      </c>
      <c r="G253" s="33">
        <v>3</v>
      </c>
      <c r="H253" s="34" t="s">
        <v>402</v>
      </c>
      <c r="I253" s="32" t="s">
        <v>1027</v>
      </c>
      <c r="J253" s="34" t="s">
        <v>397</v>
      </c>
      <c r="K253" s="35">
        <v>4</v>
      </c>
      <c r="L253" s="32"/>
    </row>
    <row r="254" spans="1:12" s="20" customFormat="1" ht="13.5">
      <c r="A254" s="36" t="s">
        <v>71</v>
      </c>
      <c r="B254" s="36" t="s">
        <v>1020</v>
      </c>
      <c r="C254" s="37" t="s">
        <v>549</v>
      </c>
      <c r="D254" s="37" t="s">
        <v>1021</v>
      </c>
      <c r="E254" s="36" t="s">
        <v>1028</v>
      </c>
      <c r="F254" s="36" t="s">
        <v>1029</v>
      </c>
      <c r="G254" s="38">
        <v>3</v>
      </c>
      <c r="H254" s="37" t="s">
        <v>385</v>
      </c>
      <c r="I254" s="36" t="s">
        <v>1030</v>
      </c>
      <c r="J254" s="34" t="s">
        <v>554</v>
      </c>
      <c r="K254" s="35">
        <v>4</v>
      </c>
      <c r="L254" s="36"/>
    </row>
    <row r="255" spans="1:12" s="20" customFormat="1" ht="27">
      <c r="A255" s="36" t="s">
        <v>71</v>
      </c>
      <c r="B255" s="36" t="s">
        <v>1020</v>
      </c>
      <c r="C255" s="37" t="s">
        <v>549</v>
      </c>
      <c r="D255" s="37" t="s">
        <v>1021</v>
      </c>
      <c r="E255" s="36" t="s">
        <v>1031</v>
      </c>
      <c r="F255" s="36" t="s">
        <v>1029</v>
      </c>
      <c r="G255" s="38">
        <v>7</v>
      </c>
      <c r="H255" s="37" t="s">
        <v>391</v>
      </c>
      <c r="I255" s="36" t="s">
        <v>1032</v>
      </c>
      <c r="J255" s="34" t="s">
        <v>560</v>
      </c>
      <c r="K255" s="35">
        <v>4</v>
      </c>
      <c r="L255" s="36"/>
    </row>
    <row r="256" spans="1:12" s="20" customFormat="1" ht="27">
      <c r="A256" s="36" t="s">
        <v>71</v>
      </c>
      <c r="B256" s="36" t="s">
        <v>1020</v>
      </c>
      <c r="C256" s="37" t="s">
        <v>549</v>
      </c>
      <c r="D256" s="37" t="s">
        <v>1021</v>
      </c>
      <c r="E256" s="36" t="s">
        <v>1033</v>
      </c>
      <c r="F256" s="36" t="s">
        <v>1029</v>
      </c>
      <c r="G256" s="38">
        <v>9</v>
      </c>
      <c r="H256" s="37" t="s">
        <v>391</v>
      </c>
      <c r="I256" s="36" t="s">
        <v>1034</v>
      </c>
      <c r="J256" s="34" t="s">
        <v>584</v>
      </c>
      <c r="K256" s="35">
        <v>4</v>
      </c>
      <c r="L256" s="36"/>
    </row>
    <row r="257" spans="1:12" s="20" customFormat="1" ht="27">
      <c r="A257" s="36" t="s">
        <v>71</v>
      </c>
      <c r="B257" s="36" t="s">
        <v>1020</v>
      </c>
      <c r="C257" s="37" t="s">
        <v>549</v>
      </c>
      <c r="D257" s="37" t="s">
        <v>1021</v>
      </c>
      <c r="E257" s="36" t="s">
        <v>1035</v>
      </c>
      <c r="F257" s="36" t="s">
        <v>1036</v>
      </c>
      <c r="G257" s="38">
        <v>4</v>
      </c>
      <c r="H257" s="37" t="s">
        <v>402</v>
      </c>
      <c r="I257" s="36" t="s">
        <v>1037</v>
      </c>
      <c r="J257" s="34" t="s">
        <v>554</v>
      </c>
      <c r="K257" s="35">
        <v>4</v>
      </c>
      <c r="L257" s="36"/>
    </row>
    <row r="258" spans="1:12" s="20" customFormat="1" ht="27">
      <c r="A258" s="40" t="s">
        <v>71</v>
      </c>
      <c r="B258" s="40" t="s">
        <v>1020</v>
      </c>
      <c r="C258" s="28" t="s">
        <v>549</v>
      </c>
      <c r="D258" s="41" t="s">
        <v>1021</v>
      </c>
      <c r="E258" s="27" t="s">
        <v>1038</v>
      </c>
      <c r="F258" s="40" t="s">
        <v>1039</v>
      </c>
      <c r="G258" s="29">
        <v>3</v>
      </c>
      <c r="H258" s="28" t="s">
        <v>387</v>
      </c>
      <c r="I258" s="27" t="s">
        <v>1040</v>
      </c>
      <c r="J258" s="28" t="s">
        <v>554</v>
      </c>
      <c r="K258" s="30">
        <v>4</v>
      </c>
      <c r="L258" s="27"/>
    </row>
    <row r="259" spans="1:12" s="20" customFormat="1" ht="13.5">
      <c r="A259" s="27" t="s">
        <v>71</v>
      </c>
      <c r="B259" s="40" t="s">
        <v>1020</v>
      </c>
      <c r="C259" s="28" t="s">
        <v>549</v>
      </c>
      <c r="D259" s="28" t="s">
        <v>1021</v>
      </c>
      <c r="E259" s="27" t="s">
        <v>1041</v>
      </c>
      <c r="F259" s="40" t="s">
        <v>1042</v>
      </c>
      <c r="G259" s="42">
        <v>3</v>
      </c>
      <c r="H259" s="41" t="s">
        <v>395</v>
      </c>
      <c r="I259" s="40" t="s">
        <v>1043</v>
      </c>
      <c r="J259" s="41" t="s">
        <v>554</v>
      </c>
      <c r="K259" s="30">
        <v>4</v>
      </c>
      <c r="L259" s="27"/>
    </row>
    <row r="260" spans="1:12" s="20" customFormat="1" ht="13.5">
      <c r="A260" s="27" t="s">
        <v>71</v>
      </c>
      <c r="B260" s="27" t="s">
        <v>1020</v>
      </c>
      <c r="C260" s="28" t="s">
        <v>549</v>
      </c>
      <c r="D260" s="28" t="s">
        <v>1021</v>
      </c>
      <c r="E260" s="27" t="s">
        <v>1044</v>
      </c>
      <c r="F260" s="27" t="s">
        <v>1039</v>
      </c>
      <c r="G260" s="29">
        <v>3</v>
      </c>
      <c r="H260" s="43" t="s">
        <v>391</v>
      </c>
      <c r="I260" s="27" t="s">
        <v>1045</v>
      </c>
      <c r="J260" s="28" t="s">
        <v>554</v>
      </c>
      <c r="K260" s="30">
        <v>4</v>
      </c>
      <c r="L260" s="27"/>
    </row>
    <row r="261" spans="1:12" s="20" customFormat="1" ht="27">
      <c r="A261" s="27" t="s">
        <v>71</v>
      </c>
      <c r="B261" s="27" t="s">
        <v>1020</v>
      </c>
      <c r="C261" s="28" t="s">
        <v>549</v>
      </c>
      <c r="D261" s="28" t="s">
        <v>1021</v>
      </c>
      <c r="E261" s="27" t="s">
        <v>1046</v>
      </c>
      <c r="F261" s="27" t="s">
        <v>1029</v>
      </c>
      <c r="G261" s="29">
        <v>6</v>
      </c>
      <c r="H261" s="44" t="s">
        <v>391</v>
      </c>
      <c r="I261" s="27" t="s">
        <v>1047</v>
      </c>
      <c r="J261" s="28" t="s">
        <v>584</v>
      </c>
      <c r="K261" s="30">
        <v>4</v>
      </c>
      <c r="L261" s="27"/>
    </row>
    <row r="262" spans="1:12" s="20" customFormat="1" ht="27">
      <c r="A262" s="27" t="s">
        <v>71</v>
      </c>
      <c r="B262" s="27" t="s">
        <v>1020</v>
      </c>
      <c r="C262" s="28" t="s">
        <v>549</v>
      </c>
      <c r="D262" s="28" t="s">
        <v>1021</v>
      </c>
      <c r="E262" s="27" t="s">
        <v>1048</v>
      </c>
      <c r="F262" s="27" t="s">
        <v>1039</v>
      </c>
      <c r="G262" s="29">
        <v>3</v>
      </c>
      <c r="H262" s="45" t="s">
        <v>391</v>
      </c>
      <c r="I262" s="27" t="s">
        <v>1049</v>
      </c>
      <c r="J262" s="28" t="s">
        <v>584</v>
      </c>
      <c r="K262" s="30">
        <v>4</v>
      </c>
      <c r="L262" s="27"/>
    </row>
    <row r="263" spans="1:12" s="20" customFormat="1" ht="27">
      <c r="A263" s="27" t="s">
        <v>71</v>
      </c>
      <c r="B263" s="27" t="s">
        <v>1020</v>
      </c>
      <c r="C263" s="28" t="s">
        <v>549</v>
      </c>
      <c r="D263" s="28" t="s">
        <v>1021</v>
      </c>
      <c r="E263" s="27" t="s">
        <v>1050</v>
      </c>
      <c r="F263" s="27" t="s">
        <v>1039</v>
      </c>
      <c r="G263" s="29">
        <v>3</v>
      </c>
      <c r="H263" s="45" t="s">
        <v>391</v>
      </c>
      <c r="I263" s="27" t="s">
        <v>1051</v>
      </c>
      <c r="J263" s="28" t="s">
        <v>584</v>
      </c>
      <c r="K263" s="30">
        <v>4</v>
      </c>
      <c r="L263" s="27"/>
    </row>
    <row r="264" spans="1:12" s="20" customFormat="1" ht="13.5">
      <c r="A264" s="27" t="s">
        <v>71</v>
      </c>
      <c r="B264" s="31" t="s">
        <v>1020</v>
      </c>
      <c r="C264" s="28" t="s">
        <v>549</v>
      </c>
      <c r="D264" s="28" t="s">
        <v>1021</v>
      </c>
      <c r="E264" s="27" t="s">
        <v>1052</v>
      </c>
      <c r="F264" s="27" t="s">
        <v>1029</v>
      </c>
      <c r="G264" s="29">
        <v>3</v>
      </c>
      <c r="H264" s="44" t="s">
        <v>391</v>
      </c>
      <c r="I264" s="27" t="s">
        <v>1053</v>
      </c>
      <c r="J264" s="28" t="s">
        <v>397</v>
      </c>
      <c r="K264" s="30">
        <v>4</v>
      </c>
      <c r="L264" s="27"/>
    </row>
    <row r="265" spans="1:12" s="20" customFormat="1" ht="27">
      <c r="A265" s="27" t="s">
        <v>71</v>
      </c>
      <c r="B265" s="27" t="s">
        <v>1020</v>
      </c>
      <c r="C265" s="28" t="s">
        <v>549</v>
      </c>
      <c r="D265" s="28" t="s">
        <v>1021</v>
      </c>
      <c r="E265" s="27" t="s">
        <v>1054</v>
      </c>
      <c r="F265" s="27" t="s">
        <v>1055</v>
      </c>
      <c r="G265" s="29">
        <v>3</v>
      </c>
      <c r="H265" s="45" t="s">
        <v>402</v>
      </c>
      <c r="I265" s="27" t="s">
        <v>1056</v>
      </c>
      <c r="J265" s="28" t="s">
        <v>397</v>
      </c>
      <c r="K265" s="30">
        <v>4</v>
      </c>
      <c r="L265" s="27"/>
    </row>
    <row r="266" spans="1:12" s="20" customFormat="1" ht="27">
      <c r="A266" s="27" t="s">
        <v>71</v>
      </c>
      <c r="B266" s="27" t="s">
        <v>1020</v>
      </c>
      <c r="C266" s="28" t="s">
        <v>549</v>
      </c>
      <c r="D266" s="28" t="s">
        <v>1021</v>
      </c>
      <c r="E266" s="27" t="s">
        <v>1057</v>
      </c>
      <c r="F266" s="27" t="s">
        <v>1055</v>
      </c>
      <c r="G266" s="29">
        <v>3</v>
      </c>
      <c r="H266" s="44" t="s">
        <v>385</v>
      </c>
      <c r="I266" s="27" t="s">
        <v>1058</v>
      </c>
      <c r="J266" s="28" t="s">
        <v>397</v>
      </c>
      <c r="K266" s="30">
        <v>4</v>
      </c>
      <c r="L266" s="27"/>
    </row>
    <row r="267" spans="1:12" s="20" customFormat="1" ht="27">
      <c r="A267" s="27" t="s">
        <v>71</v>
      </c>
      <c r="B267" s="27" t="s">
        <v>1020</v>
      </c>
      <c r="C267" s="28" t="s">
        <v>549</v>
      </c>
      <c r="D267" s="28" t="s">
        <v>1021</v>
      </c>
      <c r="E267" s="27" t="s">
        <v>1059</v>
      </c>
      <c r="F267" s="27" t="s">
        <v>1060</v>
      </c>
      <c r="G267" s="29">
        <v>9</v>
      </c>
      <c r="H267" s="45" t="s">
        <v>391</v>
      </c>
      <c r="I267" s="27" t="s">
        <v>1061</v>
      </c>
      <c r="J267" s="28" t="s">
        <v>560</v>
      </c>
      <c r="K267" s="30">
        <v>4</v>
      </c>
      <c r="L267" s="27"/>
    </row>
    <row r="268" spans="1:12" s="20" customFormat="1" ht="13.5">
      <c r="A268" s="27" t="s">
        <v>71</v>
      </c>
      <c r="B268" s="27" t="s">
        <v>1020</v>
      </c>
      <c r="C268" s="28" t="s">
        <v>549</v>
      </c>
      <c r="D268" s="28" t="s">
        <v>1021</v>
      </c>
      <c r="E268" s="27" t="s">
        <v>1062</v>
      </c>
      <c r="F268" s="27" t="s">
        <v>1063</v>
      </c>
      <c r="G268" s="29">
        <v>7</v>
      </c>
      <c r="H268" s="46" t="s">
        <v>391</v>
      </c>
      <c r="I268" s="27" t="s">
        <v>1064</v>
      </c>
      <c r="J268" s="28" t="s">
        <v>397</v>
      </c>
      <c r="K268" s="30">
        <v>4</v>
      </c>
      <c r="L268" s="27"/>
    </row>
    <row r="269" spans="1:12" s="20" customFormat="1" ht="13.5">
      <c r="A269" s="27" t="s">
        <v>71</v>
      </c>
      <c r="B269" s="27" t="s">
        <v>1020</v>
      </c>
      <c r="C269" s="28" t="s">
        <v>549</v>
      </c>
      <c r="D269" s="28" t="s">
        <v>1021</v>
      </c>
      <c r="E269" s="27" t="s">
        <v>1065</v>
      </c>
      <c r="F269" s="27" t="s">
        <v>413</v>
      </c>
      <c r="G269" s="29">
        <v>2</v>
      </c>
      <c r="H269" s="46" t="s">
        <v>398</v>
      </c>
      <c r="I269" s="27" t="s">
        <v>1066</v>
      </c>
      <c r="J269" s="28" t="s">
        <v>554</v>
      </c>
      <c r="K269" s="30">
        <v>4</v>
      </c>
      <c r="L269" s="27"/>
    </row>
    <row r="270" spans="1:12" s="20" customFormat="1" ht="27">
      <c r="A270" s="27" t="s">
        <v>71</v>
      </c>
      <c r="B270" s="27" t="s">
        <v>1020</v>
      </c>
      <c r="C270" s="28" t="s">
        <v>549</v>
      </c>
      <c r="D270" s="41" t="s">
        <v>1021</v>
      </c>
      <c r="E270" s="27" t="s">
        <v>1067</v>
      </c>
      <c r="F270" s="27" t="s">
        <v>1063</v>
      </c>
      <c r="G270" s="29">
        <v>8</v>
      </c>
      <c r="H270" s="45" t="s">
        <v>391</v>
      </c>
      <c r="I270" s="27" t="s">
        <v>1068</v>
      </c>
      <c r="J270" s="28" t="s">
        <v>554</v>
      </c>
      <c r="K270" s="30">
        <v>4</v>
      </c>
      <c r="L270" s="27"/>
    </row>
    <row r="271" spans="1:12" s="20" customFormat="1" ht="27">
      <c r="A271" s="27" t="s">
        <v>71</v>
      </c>
      <c r="B271" s="31" t="s">
        <v>1020</v>
      </c>
      <c r="C271" s="28" t="s">
        <v>549</v>
      </c>
      <c r="D271" s="28" t="s">
        <v>1021</v>
      </c>
      <c r="E271" s="27" t="s">
        <v>1069</v>
      </c>
      <c r="F271" s="27" t="s">
        <v>1029</v>
      </c>
      <c r="G271" s="29">
        <v>3</v>
      </c>
      <c r="H271" s="44" t="s">
        <v>391</v>
      </c>
      <c r="I271" s="27" t="s">
        <v>1070</v>
      </c>
      <c r="J271" s="28" t="s">
        <v>584</v>
      </c>
      <c r="K271" s="30">
        <v>4</v>
      </c>
      <c r="L271" s="27"/>
    </row>
    <row r="272" spans="1:12" s="20" customFormat="1" ht="13.5">
      <c r="A272" s="27" t="s">
        <v>71</v>
      </c>
      <c r="B272" s="27" t="s">
        <v>1020</v>
      </c>
      <c r="C272" s="28" t="s">
        <v>549</v>
      </c>
      <c r="D272" s="28" t="s">
        <v>1021</v>
      </c>
      <c r="E272" s="27" t="s">
        <v>1071</v>
      </c>
      <c r="F272" s="27" t="s">
        <v>1072</v>
      </c>
      <c r="G272" s="29">
        <v>3</v>
      </c>
      <c r="H272" s="43" t="s">
        <v>385</v>
      </c>
      <c r="I272" s="27" t="s">
        <v>1073</v>
      </c>
      <c r="J272" s="28" t="s">
        <v>554</v>
      </c>
      <c r="K272" s="30">
        <v>4</v>
      </c>
      <c r="L272" s="27"/>
    </row>
    <row r="273" spans="1:12" s="20" customFormat="1" ht="27">
      <c r="A273" s="27" t="s">
        <v>71</v>
      </c>
      <c r="B273" s="27" t="s">
        <v>1074</v>
      </c>
      <c r="C273" s="28" t="s">
        <v>549</v>
      </c>
      <c r="D273" s="28" t="s">
        <v>550</v>
      </c>
      <c r="E273" s="27" t="s">
        <v>1075</v>
      </c>
      <c r="F273" s="27" t="s">
        <v>1076</v>
      </c>
      <c r="G273" s="29">
        <v>3</v>
      </c>
      <c r="H273" s="45" t="s">
        <v>1077</v>
      </c>
      <c r="I273" s="27" t="s">
        <v>1078</v>
      </c>
      <c r="J273" s="28" t="s">
        <v>554</v>
      </c>
      <c r="K273" s="30">
        <v>4</v>
      </c>
      <c r="L273" s="27"/>
    </row>
    <row r="274" spans="1:12" s="20" customFormat="1" ht="27">
      <c r="A274" s="27" t="s">
        <v>71</v>
      </c>
      <c r="B274" s="27" t="s">
        <v>1079</v>
      </c>
      <c r="C274" s="28" t="s">
        <v>549</v>
      </c>
      <c r="D274" s="28" t="s">
        <v>967</v>
      </c>
      <c r="E274" s="27" t="s">
        <v>1080</v>
      </c>
      <c r="F274" s="27" t="s">
        <v>1081</v>
      </c>
      <c r="G274" s="29">
        <v>2</v>
      </c>
      <c r="H274" s="47" t="s">
        <v>385</v>
      </c>
      <c r="I274" s="27" t="s">
        <v>1082</v>
      </c>
      <c r="J274" s="28" t="s">
        <v>554</v>
      </c>
      <c r="K274" s="30">
        <v>4</v>
      </c>
      <c r="L274" s="27"/>
    </row>
    <row r="275" spans="1:12" s="20" customFormat="1" ht="13.5">
      <c r="A275" s="27" t="s">
        <v>71</v>
      </c>
      <c r="B275" s="27" t="s">
        <v>1079</v>
      </c>
      <c r="C275" s="28" t="s">
        <v>549</v>
      </c>
      <c r="D275" s="28" t="s">
        <v>880</v>
      </c>
      <c r="E275" s="27" t="s">
        <v>1083</v>
      </c>
      <c r="F275" s="27" t="s">
        <v>1084</v>
      </c>
      <c r="G275" s="29">
        <v>2</v>
      </c>
      <c r="H275" s="43" t="s">
        <v>1077</v>
      </c>
      <c r="I275" s="27" t="s">
        <v>1085</v>
      </c>
      <c r="J275" s="28" t="s">
        <v>554</v>
      </c>
      <c r="K275" s="30">
        <v>4</v>
      </c>
      <c r="L275" s="27"/>
    </row>
    <row r="276" spans="1:12" s="20" customFormat="1" ht="27">
      <c r="A276" s="27" t="s">
        <v>71</v>
      </c>
      <c r="B276" s="27" t="s">
        <v>1086</v>
      </c>
      <c r="C276" s="28" t="s">
        <v>549</v>
      </c>
      <c r="D276" s="28" t="s">
        <v>858</v>
      </c>
      <c r="E276" s="27" t="s">
        <v>1087</v>
      </c>
      <c r="F276" s="27" t="s">
        <v>1088</v>
      </c>
      <c r="G276" s="29">
        <v>4</v>
      </c>
      <c r="H276" s="45" t="s">
        <v>390</v>
      </c>
      <c r="I276" s="27" t="s">
        <v>1089</v>
      </c>
      <c r="J276" s="28" t="s">
        <v>397</v>
      </c>
      <c r="K276" s="30">
        <v>4</v>
      </c>
      <c r="L276" s="27"/>
    </row>
    <row r="277" spans="1:12" s="20" customFormat="1" ht="27">
      <c r="A277" s="27" t="s">
        <v>71</v>
      </c>
      <c r="B277" s="27" t="s">
        <v>1086</v>
      </c>
      <c r="C277" s="28" t="s">
        <v>549</v>
      </c>
      <c r="D277" s="28" t="s">
        <v>550</v>
      </c>
      <c r="E277" s="27" t="s">
        <v>1090</v>
      </c>
      <c r="F277" s="27" t="s">
        <v>485</v>
      </c>
      <c r="G277" s="29">
        <v>5</v>
      </c>
      <c r="H277" s="45" t="s">
        <v>390</v>
      </c>
      <c r="I277" s="27" t="s">
        <v>1091</v>
      </c>
      <c r="J277" s="28" t="s">
        <v>554</v>
      </c>
      <c r="K277" s="30">
        <v>4</v>
      </c>
      <c r="L277" s="27"/>
    </row>
    <row r="278" spans="1:12" s="20" customFormat="1" ht="40.5">
      <c r="A278" s="27" t="s">
        <v>71</v>
      </c>
      <c r="B278" s="27" t="s">
        <v>1086</v>
      </c>
      <c r="C278" s="28" t="s">
        <v>549</v>
      </c>
      <c r="D278" s="28" t="s">
        <v>858</v>
      </c>
      <c r="E278" s="27" t="s">
        <v>1092</v>
      </c>
      <c r="F278" s="27" t="s">
        <v>1088</v>
      </c>
      <c r="G278" s="29">
        <v>4</v>
      </c>
      <c r="H278" s="45" t="s">
        <v>390</v>
      </c>
      <c r="I278" s="27" t="s">
        <v>1093</v>
      </c>
      <c r="J278" s="28" t="s">
        <v>554</v>
      </c>
      <c r="K278" s="30">
        <v>4</v>
      </c>
      <c r="L278" s="27"/>
    </row>
    <row r="279" spans="1:12" s="20" customFormat="1" ht="27">
      <c r="A279" s="27" t="s">
        <v>71</v>
      </c>
      <c r="B279" s="27" t="s">
        <v>1086</v>
      </c>
      <c r="C279" s="28" t="s">
        <v>549</v>
      </c>
      <c r="D279" s="28" t="s">
        <v>880</v>
      </c>
      <c r="E279" s="27" t="s">
        <v>1094</v>
      </c>
      <c r="F279" s="27" t="s">
        <v>942</v>
      </c>
      <c r="G279" s="29">
        <v>3</v>
      </c>
      <c r="H279" s="44" t="s">
        <v>402</v>
      </c>
      <c r="I279" s="27" t="s">
        <v>1095</v>
      </c>
      <c r="J279" s="28" t="s">
        <v>554</v>
      </c>
      <c r="K279" s="30">
        <v>4</v>
      </c>
      <c r="L279" s="27"/>
    </row>
    <row r="280" spans="1:12" s="20" customFormat="1" ht="27">
      <c r="A280" s="27" t="s">
        <v>71</v>
      </c>
      <c r="B280" s="27" t="s">
        <v>1086</v>
      </c>
      <c r="C280" s="28" t="s">
        <v>549</v>
      </c>
      <c r="D280" s="28" t="s">
        <v>550</v>
      </c>
      <c r="E280" s="27" t="s">
        <v>1096</v>
      </c>
      <c r="F280" s="27" t="s">
        <v>485</v>
      </c>
      <c r="G280" s="29">
        <v>4</v>
      </c>
      <c r="H280" s="44" t="s">
        <v>390</v>
      </c>
      <c r="I280" s="27" t="s">
        <v>1097</v>
      </c>
      <c r="J280" s="28" t="s">
        <v>554</v>
      </c>
      <c r="K280" s="30">
        <v>4</v>
      </c>
      <c r="L280" s="27"/>
    </row>
    <row r="281" spans="1:12" s="20" customFormat="1" ht="27">
      <c r="A281" s="27" t="s">
        <v>71</v>
      </c>
      <c r="B281" s="27" t="s">
        <v>1086</v>
      </c>
      <c r="C281" s="28" t="s">
        <v>549</v>
      </c>
      <c r="D281" s="28" t="s">
        <v>858</v>
      </c>
      <c r="E281" s="27" t="s">
        <v>1098</v>
      </c>
      <c r="F281" s="27" t="s">
        <v>1088</v>
      </c>
      <c r="G281" s="29">
        <v>4</v>
      </c>
      <c r="H281" s="43" t="s">
        <v>387</v>
      </c>
      <c r="I281" s="27" t="s">
        <v>1099</v>
      </c>
      <c r="J281" s="28" t="s">
        <v>554</v>
      </c>
      <c r="K281" s="30">
        <v>4</v>
      </c>
      <c r="L281" s="27"/>
    </row>
    <row r="282" spans="1:12" s="20" customFormat="1" ht="27">
      <c r="A282" s="27" t="s">
        <v>71</v>
      </c>
      <c r="B282" s="27" t="s">
        <v>1086</v>
      </c>
      <c r="C282" s="28" t="s">
        <v>549</v>
      </c>
      <c r="D282" s="28" t="s">
        <v>550</v>
      </c>
      <c r="E282" s="27" t="s">
        <v>1100</v>
      </c>
      <c r="F282" s="27" t="s">
        <v>485</v>
      </c>
      <c r="G282" s="29">
        <v>3</v>
      </c>
      <c r="H282" s="43" t="s">
        <v>401</v>
      </c>
      <c r="I282" s="27" t="s">
        <v>1101</v>
      </c>
      <c r="J282" s="28" t="s">
        <v>554</v>
      </c>
      <c r="K282" s="30">
        <v>4</v>
      </c>
      <c r="L282" s="27"/>
    </row>
    <row r="283" spans="1:12" s="20" customFormat="1" ht="27">
      <c r="A283" s="27" t="s">
        <v>71</v>
      </c>
      <c r="B283" s="31" t="s">
        <v>1086</v>
      </c>
      <c r="C283" s="28" t="s">
        <v>549</v>
      </c>
      <c r="D283" s="28" t="s">
        <v>858</v>
      </c>
      <c r="E283" s="27" t="s">
        <v>1102</v>
      </c>
      <c r="F283" s="27" t="s">
        <v>1088</v>
      </c>
      <c r="G283" s="29">
        <v>4</v>
      </c>
      <c r="H283" s="45" t="s">
        <v>401</v>
      </c>
      <c r="I283" s="27" t="s">
        <v>1103</v>
      </c>
      <c r="J283" s="28" t="s">
        <v>554</v>
      </c>
      <c r="K283" s="30">
        <v>4</v>
      </c>
      <c r="L283" s="27"/>
    </row>
    <row r="284" spans="1:12" s="20" customFormat="1" ht="27">
      <c r="A284" s="27" t="s">
        <v>71</v>
      </c>
      <c r="B284" s="27" t="s">
        <v>1086</v>
      </c>
      <c r="C284" s="28" t="s">
        <v>549</v>
      </c>
      <c r="D284" s="28" t="s">
        <v>550</v>
      </c>
      <c r="E284" s="27" t="s">
        <v>1104</v>
      </c>
      <c r="F284" s="27" t="s">
        <v>485</v>
      </c>
      <c r="G284" s="29">
        <v>4</v>
      </c>
      <c r="H284" s="43" t="s">
        <v>387</v>
      </c>
      <c r="I284" s="27" t="s">
        <v>1105</v>
      </c>
      <c r="J284" s="28" t="s">
        <v>554</v>
      </c>
      <c r="K284" s="30">
        <v>4</v>
      </c>
      <c r="L284" s="27"/>
    </row>
    <row r="285" spans="1:12" s="20" customFormat="1" ht="40.5">
      <c r="A285" s="27" t="s">
        <v>71</v>
      </c>
      <c r="B285" s="27" t="s">
        <v>1106</v>
      </c>
      <c r="C285" s="28" t="s">
        <v>549</v>
      </c>
      <c r="D285" s="28" t="s">
        <v>1021</v>
      </c>
      <c r="E285" s="27" t="s">
        <v>1107</v>
      </c>
      <c r="F285" s="27" t="s">
        <v>1108</v>
      </c>
      <c r="G285" s="29">
        <v>5</v>
      </c>
      <c r="H285" s="43" t="s">
        <v>387</v>
      </c>
      <c r="I285" s="27" t="s">
        <v>1109</v>
      </c>
      <c r="J285" s="28" t="s">
        <v>554</v>
      </c>
      <c r="K285" s="30">
        <v>4</v>
      </c>
      <c r="L285" s="27"/>
    </row>
    <row r="286" spans="1:12" s="20" customFormat="1" ht="40.5">
      <c r="A286" s="27" t="s">
        <v>71</v>
      </c>
      <c r="B286" s="27" t="s">
        <v>1106</v>
      </c>
      <c r="C286" s="28" t="s">
        <v>549</v>
      </c>
      <c r="D286" s="28" t="s">
        <v>1021</v>
      </c>
      <c r="E286" s="27" t="s">
        <v>1110</v>
      </c>
      <c r="F286" s="27" t="s">
        <v>1108</v>
      </c>
      <c r="G286" s="29">
        <v>5</v>
      </c>
      <c r="H286" s="45" t="s">
        <v>391</v>
      </c>
      <c r="I286" s="27" t="s">
        <v>1111</v>
      </c>
      <c r="J286" s="28" t="s">
        <v>554</v>
      </c>
      <c r="K286" s="30">
        <v>4</v>
      </c>
      <c r="L286" s="27"/>
    </row>
    <row r="287" spans="1:12" s="20" customFormat="1" ht="40.5">
      <c r="A287" s="27" t="s">
        <v>71</v>
      </c>
      <c r="B287" s="27" t="s">
        <v>1106</v>
      </c>
      <c r="C287" s="28" t="s">
        <v>549</v>
      </c>
      <c r="D287" s="28" t="s">
        <v>1021</v>
      </c>
      <c r="E287" s="27" t="s">
        <v>1112</v>
      </c>
      <c r="F287" s="27" t="s">
        <v>1108</v>
      </c>
      <c r="G287" s="29">
        <v>5</v>
      </c>
      <c r="H287" s="45" t="s">
        <v>391</v>
      </c>
      <c r="I287" s="27" t="s">
        <v>1113</v>
      </c>
      <c r="J287" s="28" t="s">
        <v>554</v>
      </c>
      <c r="K287" s="30">
        <v>4</v>
      </c>
      <c r="L287" s="27"/>
    </row>
    <row r="288" spans="1:12" s="20" customFormat="1" ht="40.5">
      <c r="A288" s="27" t="s">
        <v>71</v>
      </c>
      <c r="B288" s="27" t="s">
        <v>1106</v>
      </c>
      <c r="C288" s="28" t="s">
        <v>549</v>
      </c>
      <c r="D288" s="28" t="s">
        <v>1021</v>
      </c>
      <c r="E288" s="27" t="s">
        <v>1114</v>
      </c>
      <c r="F288" s="27" t="s">
        <v>1115</v>
      </c>
      <c r="G288" s="29">
        <v>3</v>
      </c>
      <c r="H288" s="43" t="s">
        <v>391</v>
      </c>
      <c r="I288" s="27" t="s">
        <v>1116</v>
      </c>
      <c r="J288" s="28" t="s">
        <v>554</v>
      </c>
      <c r="K288" s="30">
        <v>4</v>
      </c>
      <c r="L288" s="27"/>
    </row>
    <row r="289" spans="1:12" s="20" customFormat="1" ht="40.5">
      <c r="A289" s="27" t="s">
        <v>71</v>
      </c>
      <c r="B289" s="27" t="s">
        <v>1106</v>
      </c>
      <c r="C289" s="28" t="s">
        <v>549</v>
      </c>
      <c r="D289" s="28" t="s">
        <v>1021</v>
      </c>
      <c r="E289" s="27" t="s">
        <v>1117</v>
      </c>
      <c r="F289" s="27" t="s">
        <v>1118</v>
      </c>
      <c r="G289" s="29">
        <v>3</v>
      </c>
      <c r="H289" s="44" t="s">
        <v>391</v>
      </c>
      <c r="I289" s="27" t="s">
        <v>1119</v>
      </c>
      <c r="J289" s="28" t="s">
        <v>554</v>
      </c>
      <c r="K289" s="30">
        <v>4</v>
      </c>
      <c r="L289" s="27"/>
    </row>
    <row r="290" spans="1:12" s="20" customFormat="1" ht="40.5">
      <c r="A290" s="27" t="s">
        <v>71</v>
      </c>
      <c r="B290" s="27" t="s">
        <v>1106</v>
      </c>
      <c r="C290" s="28" t="s">
        <v>549</v>
      </c>
      <c r="D290" s="28" t="s">
        <v>1021</v>
      </c>
      <c r="E290" s="27" t="s">
        <v>1120</v>
      </c>
      <c r="F290" s="27" t="s">
        <v>1115</v>
      </c>
      <c r="G290" s="29">
        <v>4</v>
      </c>
      <c r="H290" s="44" t="s">
        <v>391</v>
      </c>
      <c r="I290" s="27" t="s">
        <v>1121</v>
      </c>
      <c r="J290" s="28" t="s">
        <v>554</v>
      </c>
      <c r="K290" s="30">
        <v>4</v>
      </c>
      <c r="L290" s="27"/>
    </row>
    <row r="291" spans="1:12" s="20" customFormat="1" ht="27">
      <c r="A291" s="27" t="s">
        <v>71</v>
      </c>
      <c r="B291" s="31" t="s">
        <v>1122</v>
      </c>
      <c r="C291" s="28" t="s">
        <v>549</v>
      </c>
      <c r="D291" s="28" t="s">
        <v>550</v>
      </c>
      <c r="E291" s="27" t="s">
        <v>1123</v>
      </c>
      <c r="F291" s="27" t="s">
        <v>1124</v>
      </c>
      <c r="G291" s="29">
        <v>6</v>
      </c>
      <c r="H291" s="44" t="s">
        <v>391</v>
      </c>
      <c r="I291" s="27" t="s">
        <v>1125</v>
      </c>
      <c r="J291" s="28" t="s">
        <v>560</v>
      </c>
      <c r="K291" s="30">
        <v>4</v>
      </c>
      <c r="L291" s="27"/>
    </row>
    <row r="292" spans="1:12" s="20" customFormat="1" ht="27">
      <c r="A292" s="27" t="s">
        <v>71</v>
      </c>
      <c r="B292" s="27" t="s">
        <v>1122</v>
      </c>
      <c r="C292" s="28" t="s">
        <v>549</v>
      </c>
      <c r="D292" s="28" t="s">
        <v>550</v>
      </c>
      <c r="E292" s="27" t="s">
        <v>1126</v>
      </c>
      <c r="F292" s="27" t="s">
        <v>1127</v>
      </c>
      <c r="G292" s="29">
        <v>6</v>
      </c>
      <c r="H292" s="47" t="s">
        <v>391</v>
      </c>
      <c r="I292" s="27" t="s">
        <v>1128</v>
      </c>
      <c r="J292" s="28" t="s">
        <v>560</v>
      </c>
      <c r="K292" s="30">
        <v>4</v>
      </c>
      <c r="L292" s="27"/>
    </row>
    <row r="293" spans="1:12" s="20" customFormat="1" ht="27">
      <c r="A293" s="27" t="s">
        <v>71</v>
      </c>
      <c r="B293" s="27" t="s">
        <v>1122</v>
      </c>
      <c r="C293" s="28" t="s">
        <v>549</v>
      </c>
      <c r="D293" s="28" t="s">
        <v>550</v>
      </c>
      <c r="E293" s="27" t="s">
        <v>1129</v>
      </c>
      <c r="F293" s="27" t="s">
        <v>1127</v>
      </c>
      <c r="G293" s="29">
        <v>6</v>
      </c>
      <c r="H293" s="44" t="s">
        <v>391</v>
      </c>
      <c r="I293" s="27" t="s">
        <v>1130</v>
      </c>
      <c r="J293" s="28" t="s">
        <v>554</v>
      </c>
      <c r="K293" s="30">
        <v>4</v>
      </c>
      <c r="L293" s="27"/>
    </row>
    <row r="294" spans="1:12" s="20" customFormat="1" ht="27">
      <c r="A294" s="27" t="s">
        <v>71</v>
      </c>
      <c r="B294" s="27" t="s">
        <v>1122</v>
      </c>
      <c r="C294" s="28" t="s">
        <v>549</v>
      </c>
      <c r="D294" s="28" t="s">
        <v>550</v>
      </c>
      <c r="E294" s="27" t="s">
        <v>1131</v>
      </c>
      <c r="F294" s="27" t="s">
        <v>1132</v>
      </c>
      <c r="G294" s="29">
        <v>6</v>
      </c>
      <c r="H294" s="47" t="s">
        <v>391</v>
      </c>
      <c r="I294" s="27" t="s">
        <v>1133</v>
      </c>
      <c r="J294" s="28" t="s">
        <v>554</v>
      </c>
      <c r="K294" s="30">
        <v>4</v>
      </c>
      <c r="L294" s="27"/>
    </row>
    <row r="295" spans="1:12" s="20" customFormat="1" ht="27">
      <c r="A295" s="27" t="s">
        <v>71</v>
      </c>
      <c r="B295" s="27" t="s">
        <v>1122</v>
      </c>
      <c r="C295" s="28" t="s">
        <v>549</v>
      </c>
      <c r="D295" s="28" t="s">
        <v>550</v>
      </c>
      <c r="E295" s="27" t="s">
        <v>1134</v>
      </c>
      <c r="F295" s="27" t="s">
        <v>1132</v>
      </c>
      <c r="G295" s="29">
        <v>6</v>
      </c>
      <c r="H295" s="44" t="s">
        <v>391</v>
      </c>
      <c r="I295" s="27" t="s">
        <v>1133</v>
      </c>
      <c r="J295" s="28" t="s">
        <v>554</v>
      </c>
      <c r="K295" s="30">
        <v>4</v>
      </c>
      <c r="L295" s="27"/>
    </row>
    <row r="296" spans="1:12" s="20" customFormat="1" ht="13.5">
      <c r="A296" s="27" t="s">
        <v>71</v>
      </c>
      <c r="B296" s="27" t="s">
        <v>1122</v>
      </c>
      <c r="C296" s="28" t="s">
        <v>549</v>
      </c>
      <c r="D296" s="28" t="s">
        <v>780</v>
      </c>
      <c r="E296" s="27" t="s">
        <v>1135</v>
      </c>
      <c r="F296" s="27" t="s">
        <v>1136</v>
      </c>
      <c r="G296" s="29">
        <v>2</v>
      </c>
      <c r="H296" s="47" t="s">
        <v>391</v>
      </c>
      <c r="I296" s="27" t="s">
        <v>1137</v>
      </c>
      <c r="J296" s="28" t="s">
        <v>554</v>
      </c>
      <c r="K296" s="30">
        <v>4</v>
      </c>
      <c r="L296" s="27"/>
    </row>
    <row r="297" spans="1:12" s="20" customFormat="1" ht="27">
      <c r="A297" s="27" t="s">
        <v>71</v>
      </c>
      <c r="B297" s="27" t="s">
        <v>1122</v>
      </c>
      <c r="C297" s="41" t="s">
        <v>549</v>
      </c>
      <c r="D297" s="41" t="s">
        <v>780</v>
      </c>
      <c r="E297" s="27" t="s">
        <v>1138</v>
      </c>
      <c r="F297" s="27" t="s">
        <v>1139</v>
      </c>
      <c r="G297" s="29">
        <v>5</v>
      </c>
      <c r="H297" s="43" t="s">
        <v>391</v>
      </c>
      <c r="I297" s="27" t="s">
        <v>1140</v>
      </c>
      <c r="J297" s="28" t="s">
        <v>554</v>
      </c>
      <c r="K297" s="30">
        <v>4</v>
      </c>
      <c r="L297" s="27"/>
    </row>
    <row r="298" spans="1:12" s="20" customFormat="1" ht="27">
      <c r="A298" s="27" t="s">
        <v>71</v>
      </c>
      <c r="B298" s="27" t="s">
        <v>1122</v>
      </c>
      <c r="C298" s="41" t="s">
        <v>549</v>
      </c>
      <c r="D298" s="41" t="s">
        <v>780</v>
      </c>
      <c r="E298" s="27" t="s">
        <v>1141</v>
      </c>
      <c r="F298" s="27" t="s">
        <v>1139</v>
      </c>
      <c r="G298" s="29">
        <v>5</v>
      </c>
      <c r="H298" s="43" t="s">
        <v>391</v>
      </c>
      <c r="I298" s="27" t="s">
        <v>1142</v>
      </c>
      <c r="J298" s="28" t="s">
        <v>554</v>
      </c>
      <c r="K298" s="30">
        <v>4</v>
      </c>
      <c r="L298" s="27"/>
    </row>
    <row r="299" spans="1:12" s="20" customFormat="1" ht="40.5">
      <c r="A299" s="27" t="s">
        <v>71</v>
      </c>
      <c r="B299" s="27" t="s">
        <v>1143</v>
      </c>
      <c r="C299" s="41" t="s">
        <v>549</v>
      </c>
      <c r="D299" s="41" t="s">
        <v>713</v>
      </c>
      <c r="E299" s="27" t="s">
        <v>1144</v>
      </c>
      <c r="F299" s="27" t="s">
        <v>1145</v>
      </c>
      <c r="G299" s="29">
        <v>3</v>
      </c>
      <c r="H299" s="44" t="s">
        <v>391</v>
      </c>
      <c r="I299" s="27" t="s">
        <v>1146</v>
      </c>
      <c r="J299" s="28" t="s">
        <v>554</v>
      </c>
      <c r="K299" s="30">
        <v>4</v>
      </c>
      <c r="L299" s="27"/>
    </row>
    <row r="300" spans="1:12" s="20" customFormat="1" ht="40.5">
      <c r="A300" s="27" t="s">
        <v>71</v>
      </c>
      <c r="B300" s="27" t="s">
        <v>1143</v>
      </c>
      <c r="C300" s="41" t="s">
        <v>549</v>
      </c>
      <c r="D300" s="41" t="s">
        <v>713</v>
      </c>
      <c r="E300" s="27" t="s">
        <v>1147</v>
      </c>
      <c r="F300" s="27" t="s">
        <v>744</v>
      </c>
      <c r="G300" s="29">
        <v>3</v>
      </c>
      <c r="H300" s="44" t="s">
        <v>391</v>
      </c>
      <c r="I300" s="27" t="s">
        <v>1148</v>
      </c>
      <c r="J300" s="28" t="s">
        <v>554</v>
      </c>
      <c r="K300" s="30">
        <v>4</v>
      </c>
      <c r="L300" s="27"/>
    </row>
    <row r="301" spans="1:12" s="20" customFormat="1" ht="40.5">
      <c r="A301" s="27" t="s">
        <v>71</v>
      </c>
      <c r="B301" s="27" t="s">
        <v>1143</v>
      </c>
      <c r="C301" s="41" t="s">
        <v>549</v>
      </c>
      <c r="D301" s="41" t="s">
        <v>713</v>
      </c>
      <c r="E301" s="27" t="s">
        <v>1149</v>
      </c>
      <c r="F301" s="27" t="s">
        <v>744</v>
      </c>
      <c r="G301" s="29">
        <v>2</v>
      </c>
      <c r="H301" s="44" t="s">
        <v>391</v>
      </c>
      <c r="I301" s="27" t="s">
        <v>1150</v>
      </c>
      <c r="J301" s="28" t="s">
        <v>554</v>
      </c>
      <c r="K301" s="30">
        <v>4</v>
      </c>
      <c r="L301" s="27"/>
    </row>
    <row r="302" spans="1:12" s="20" customFormat="1" ht="27">
      <c r="A302" s="27" t="s">
        <v>71</v>
      </c>
      <c r="B302" s="27" t="s">
        <v>1151</v>
      </c>
      <c r="C302" s="41" t="s">
        <v>549</v>
      </c>
      <c r="D302" s="41" t="s">
        <v>858</v>
      </c>
      <c r="E302" s="27" t="s">
        <v>1152</v>
      </c>
      <c r="F302" s="27" t="s">
        <v>1153</v>
      </c>
      <c r="G302" s="29">
        <v>6</v>
      </c>
      <c r="H302" s="44" t="s">
        <v>391</v>
      </c>
      <c r="I302" s="27" t="s">
        <v>1154</v>
      </c>
      <c r="J302" s="28" t="s">
        <v>560</v>
      </c>
      <c r="K302" s="30">
        <v>4</v>
      </c>
      <c r="L302" s="27"/>
    </row>
    <row r="303" spans="1:12" s="20" customFormat="1" ht="27">
      <c r="A303" s="27" t="s">
        <v>71</v>
      </c>
      <c r="B303" s="27" t="s">
        <v>1151</v>
      </c>
      <c r="C303" s="41" t="s">
        <v>549</v>
      </c>
      <c r="D303" s="41" t="s">
        <v>858</v>
      </c>
      <c r="E303" s="27" t="s">
        <v>1155</v>
      </c>
      <c r="F303" s="27" t="s">
        <v>1156</v>
      </c>
      <c r="G303" s="29">
        <v>6</v>
      </c>
      <c r="H303" s="44" t="s">
        <v>391</v>
      </c>
      <c r="I303" s="27" t="s">
        <v>1157</v>
      </c>
      <c r="J303" s="28" t="s">
        <v>554</v>
      </c>
      <c r="K303" s="30">
        <v>4</v>
      </c>
      <c r="L303" s="27"/>
    </row>
    <row r="304" spans="1:12" s="20" customFormat="1" ht="40.5">
      <c r="A304" s="27" t="s">
        <v>71</v>
      </c>
      <c r="B304" s="27" t="s">
        <v>1158</v>
      </c>
      <c r="C304" s="41" t="s">
        <v>549</v>
      </c>
      <c r="D304" s="41" t="s">
        <v>880</v>
      </c>
      <c r="E304" s="27" t="s">
        <v>1159</v>
      </c>
      <c r="F304" s="27" t="s">
        <v>1160</v>
      </c>
      <c r="G304" s="29">
        <v>6</v>
      </c>
      <c r="H304" s="45" t="s">
        <v>391</v>
      </c>
      <c r="I304" s="27" t="s">
        <v>1161</v>
      </c>
      <c r="J304" s="28" t="s">
        <v>397</v>
      </c>
      <c r="K304" s="30">
        <v>4</v>
      </c>
      <c r="L304" s="27"/>
    </row>
    <row r="305" spans="1:12" s="20" customFormat="1" ht="27">
      <c r="A305" s="27" t="s">
        <v>71</v>
      </c>
      <c r="B305" s="27" t="s">
        <v>1162</v>
      </c>
      <c r="C305" s="41" t="s">
        <v>549</v>
      </c>
      <c r="D305" s="41" t="s">
        <v>880</v>
      </c>
      <c r="E305" s="27" t="s">
        <v>1163</v>
      </c>
      <c r="F305" s="27" t="s">
        <v>900</v>
      </c>
      <c r="G305" s="29">
        <v>6</v>
      </c>
      <c r="H305" s="43" t="s">
        <v>391</v>
      </c>
      <c r="I305" s="27" t="s">
        <v>1164</v>
      </c>
      <c r="J305" s="28" t="s">
        <v>554</v>
      </c>
      <c r="K305" s="30">
        <v>4</v>
      </c>
      <c r="L305" s="27"/>
    </row>
    <row r="306" spans="1:12" s="20" customFormat="1" ht="27">
      <c r="A306" s="27" t="s">
        <v>71</v>
      </c>
      <c r="B306" s="27" t="s">
        <v>1162</v>
      </c>
      <c r="C306" s="41" t="s">
        <v>549</v>
      </c>
      <c r="D306" s="41" t="s">
        <v>880</v>
      </c>
      <c r="E306" s="27" t="s">
        <v>1165</v>
      </c>
      <c r="F306" s="27" t="s">
        <v>900</v>
      </c>
      <c r="G306" s="29">
        <v>3</v>
      </c>
      <c r="H306" s="43" t="s">
        <v>412</v>
      </c>
      <c r="I306" s="27" t="s">
        <v>1166</v>
      </c>
      <c r="J306" s="28" t="s">
        <v>554</v>
      </c>
      <c r="K306" s="30">
        <v>4</v>
      </c>
      <c r="L306" s="27"/>
    </row>
    <row r="307" spans="1:12" s="20" customFormat="1" ht="27">
      <c r="A307" s="27" t="s">
        <v>71</v>
      </c>
      <c r="B307" s="27" t="s">
        <v>1162</v>
      </c>
      <c r="C307" s="41" t="s">
        <v>549</v>
      </c>
      <c r="D307" s="41" t="s">
        <v>967</v>
      </c>
      <c r="E307" s="27" t="s">
        <v>1167</v>
      </c>
      <c r="F307" s="27" t="s">
        <v>971</v>
      </c>
      <c r="G307" s="29">
        <v>5</v>
      </c>
      <c r="H307" s="45" t="s">
        <v>391</v>
      </c>
      <c r="I307" s="27" t="s">
        <v>1168</v>
      </c>
      <c r="J307" s="28" t="s">
        <v>560</v>
      </c>
      <c r="K307" s="30">
        <v>4</v>
      </c>
      <c r="L307" s="27"/>
    </row>
    <row r="308" spans="1:12" s="20" customFormat="1" ht="27">
      <c r="A308" s="27" t="s">
        <v>71</v>
      </c>
      <c r="B308" s="27" t="s">
        <v>1162</v>
      </c>
      <c r="C308" s="41" t="s">
        <v>549</v>
      </c>
      <c r="D308" s="41" t="s">
        <v>967</v>
      </c>
      <c r="E308" s="27" t="s">
        <v>1169</v>
      </c>
      <c r="F308" s="27" t="s">
        <v>971</v>
      </c>
      <c r="G308" s="29">
        <v>5</v>
      </c>
      <c r="H308" s="45" t="s">
        <v>391</v>
      </c>
      <c r="I308" s="27" t="s">
        <v>1170</v>
      </c>
      <c r="J308" s="28" t="s">
        <v>560</v>
      </c>
      <c r="K308" s="30">
        <v>4</v>
      </c>
      <c r="L308" s="27"/>
    </row>
    <row r="309" spans="1:12" s="20" customFormat="1" ht="27">
      <c r="A309" s="27" t="s">
        <v>71</v>
      </c>
      <c r="B309" s="27" t="s">
        <v>1162</v>
      </c>
      <c r="C309" s="41" t="s">
        <v>549</v>
      </c>
      <c r="D309" s="41" t="s">
        <v>967</v>
      </c>
      <c r="E309" s="27" t="s">
        <v>1171</v>
      </c>
      <c r="F309" s="27" t="s">
        <v>1172</v>
      </c>
      <c r="G309" s="29">
        <v>2</v>
      </c>
      <c r="H309" s="45" t="s">
        <v>1077</v>
      </c>
      <c r="I309" s="27" t="s">
        <v>1173</v>
      </c>
      <c r="J309" s="28" t="s">
        <v>554</v>
      </c>
      <c r="K309" s="30">
        <v>4</v>
      </c>
      <c r="L309" s="27"/>
    </row>
    <row r="310" spans="1:12" s="20" customFormat="1" ht="27">
      <c r="A310" s="27" t="s">
        <v>71</v>
      </c>
      <c r="B310" s="27" t="s">
        <v>1162</v>
      </c>
      <c r="C310" s="41" t="s">
        <v>549</v>
      </c>
      <c r="D310" s="41" t="s">
        <v>967</v>
      </c>
      <c r="E310" s="27" t="s">
        <v>1174</v>
      </c>
      <c r="F310" s="27" t="s">
        <v>1175</v>
      </c>
      <c r="G310" s="29">
        <v>5</v>
      </c>
      <c r="H310" s="45" t="s">
        <v>402</v>
      </c>
      <c r="I310" s="27" t="s">
        <v>1176</v>
      </c>
      <c r="J310" s="28" t="s">
        <v>554</v>
      </c>
      <c r="K310" s="30">
        <v>4</v>
      </c>
      <c r="L310" s="27"/>
    </row>
    <row r="311" spans="1:12" s="20" customFormat="1" ht="27">
      <c r="A311" s="27" t="s">
        <v>71</v>
      </c>
      <c r="B311" s="27" t="s">
        <v>1177</v>
      </c>
      <c r="C311" s="48" t="s">
        <v>549</v>
      </c>
      <c r="D311" s="28" t="s">
        <v>683</v>
      </c>
      <c r="E311" s="27" t="s">
        <v>1178</v>
      </c>
      <c r="F311" s="27" t="s">
        <v>1179</v>
      </c>
      <c r="G311" s="29">
        <v>2</v>
      </c>
      <c r="H311" s="44" t="s">
        <v>412</v>
      </c>
      <c r="I311" s="27" t="s">
        <v>1180</v>
      </c>
      <c r="J311" s="28" t="s">
        <v>554</v>
      </c>
      <c r="K311" s="30">
        <v>4</v>
      </c>
      <c r="L311" s="27"/>
    </row>
    <row r="312" spans="1:12" s="20" customFormat="1" ht="27">
      <c r="A312" s="27" t="s">
        <v>71</v>
      </c>
      <c r="B312" s="27" t="s">
        <v>1177</v>
      </c>
      <c r="C312" s="48" t="s">
        <v>549</v>
      </c>
      <c r="D312" s="28" t="s">
        <v>683</v>
      </c>
      <c r="E312" s="27" t="s">
        <v>1178</v>
      </c>
      <c r="F312" s="27" t="s">
        <v>1179</v>
      </c>
      <c r="G312" s="29">
        <v>2</v>
      </c>
      <c r="H312" s="45" t="s">
        <v>391</v>
      </c>
      <c r="I312" s="27" t="s">
        <v>1181</v>
      </c>
      <c r="J312" s="28" t="s">
        <v>554</v>
      </c>
      <c r="K312" s="30">
        <v>4</v>
      </c>
      <c r="L312" s="27"/>
    </row>
    <row r="313" spans="1:12" s="20" customFormat="1" ht="27">
      <c r="A313" s="27" t="s">
        <v>71</v>
      </c>
      <c r="B313" s="27" t="s">
        <v>1182</v>
      </c>
      <c r="C313" s="48" t="s">
        <v>549</v>
      </c>
      <c r="D313" s="28" t="s">
        <v>1021</v>
      </c>
      <c r="E313" s="27" t="s">
        <v>1183</v>
      </c>
      <c r="F313" s="27" t="s">
        <v>1184</v>
      </c>
      <c r="G313" s="29">
        <v>8</v>
      </c>
      <c r="H313" s="45" t="s">
        <v>1185</v>
      </c>
      <c r="I313" s="27" t="s">
        <v>1186</v>
      </c>
      <c r="J313" s="28" t="s">
        <v>1187</v>
      </c>
      <c r="K313" s="30">
        <v>4</v>
      </c>
      <c r="L313" s="27"/>
    </row>
    <row r="314" spans="1:12" s="20" customFormat="1" ht="13.5">
      <c r="A314" s="27" t="s">
        <v>71</v>
      </c>
      <c r="B314" s="27" t="s">
        <v>1182</v>
      </c>
      <c r="C314" s="28" t="s">
        <v>549</v>
      </c>
      <c r="D314" s="28" t="s">
        <v>1021</v>
      </c>
      <c r="E314" s="27" t="s">
        <v>1188</v>
      </c>
      <c r="F314" s="27" t="s">
        <v>1189</v>
      </c>
      <c r="G314" s="29">
        <v>7</v>
      </c>
      <c r="H314" s="49" t="s">
        <v>1185</v>
      </c>
      <c r="I314" s="27" t="s">
        <v>1190</v>
      </c>
      <c r="J314" s="28" t="s">
        <v>1191</v>
      </c>
      <c r="K314" s="30">
        <v>4</v>
      </c>
      <c r="L314" s="27"/>
    </row>
    <row r="315" spans="1:12" s="20" customFormat="1" ht="13.5">
      <c r="A315" s="27" t="s">
        <v>71</v>
      </c>
      <c r="B315" s="27" t="s">
        <v>1192</v>
      </c>
      <c r="C315" s="48" t="s">
        <v>549</v>
      </c>
      <c r="D315" s="28" t="s">
        <v>550</v>
      </c>
      <c r="E315" s="27" t="s">
        <v>1193</v>
      </c>
      <c r="F315" s="27" t="s">
        <v>1194</v>
      </c>
      <c r="G315" s="29">
        <v>3</v>
      </c>
      <c r="H315" s="45" t="s">
        <v>1185</v>
      </c>
      <c r="I315" s="27" t="s">
        <v>1195</v>
      </c>
      <c r="J315" s="28" t="s">
        <v>1191</v>
      </c>
      <c r="K315" s="30">
        <v>4</v>
      </c>
      <c r="L315" s="27"/>
    </row>
    <row r="316" spans="1:12" s="20" customFormat="1" ht="13.5">
      <c r="A316" s="27" t="s">
        <v>71</v>
      </c>
      <c r="B316" s="27" t="s">
        <v>1192</v>
      </c>
      <c r="C316" s="48" t="s">
        <v>549</v>
      </c>
      <c r="D316" s="28" t="s">
        <v>780</v>
      </c>
      <c r="E316" s="27" t="s">
        <v>1196</v>
      </c>
      <c r="F316" s="27" t="s">
        <v>1197</v>
      </c>
      <c r="G316" s="29">
        <v>3</v>
      </c>
      <c r="H316" s="45" t="s">
        <v>1185</v>
      </c>
      <c r="I316" s="27" t="s">
        <v>1198</v>
      </c>
      <c r="J316" s="28" t="s">
        <v>1191</v>
      </c>
      <c r="K316" s="30">
        <v>4</v>
      </c>
      <c r="L316" s="27"/>
    </row>
    <row r="317" spans="1:12" s="20" customFormat="1" ht="27">
      <c r="A317" s="27" t="s">
        <v>71</v>
      </c>
      <c r="B317" s="27" t="s">
        <v>1199</v>
      </c>
      <c r="C317" s="48" t="s">
        <v>549</v>
      </c>
      <c r="D317" s="28" t="s">
        <v>816</v>
      </c>
      <c r="E317" s="27" t="s">
        <v>1200</v>
      </c>
      <c r="F317" s="27" t="s">
        <v>1201</v>
      </c>
      <c r="G317" s="29">
        <v>8</v>
      </c>
      <c r="H317" s="45" t="s">
        <v>1202</v>
      </c>
      <c r="I317" s="27" t="s">
        <v>1203</v>
      </c>
      <c r="J317" s="28" t="s">
        <v>1191</v>
      </c>
      <c r="K317" s="30">
        <v>4</v>
      </c>
      <c r="L317" s="27"/>
    </row>
    <row r="318" spans="1:12" s="20" customFormat="1" ht="27">
      <c r="A318" s="27" t="s">
        <v>71</v>
      </c>
      <c r="B318" s="27" t="s">
        <v>1204</v>
      </c>
      <c r="C318" s="48" t="s">
        <v>549</v>
      </c>
      <c r="D318" s="28" t="s">
        <v>880</v>
      </c>
      <c r="E318" s="27" t="s">
        <v>1205</v>
      </c>
      <c r="F318" s="27" t="s">
        <v>1206</v>
      </c>
      <c r="G318" s="29">
        <v>8</v>
      </c>
      <c r="H318" s="45" t="s">
        <v>1185</v>
      </c>
      <c r="I318" s="27" t="s">
        <v>1207</v>
      </c>
      <c r="J318" s="28" t="s">
        <v>1187</v>
      </c>
      <c r="K318" s="30">
        <v>4</v>
      </c>
      <c r="L318" s="27"/>
    </row>
    <row r="319" spans="1:12" s="20" customFormat="1" ht="13.5">
      <c r="A319" s="27" t="s">
        <v>70</v>
      </c>
      <c r="B319" s="27" t="s">
        <v>1208</v>
      </c>
      <c r="C319" s="48" t="s">
        <v>543</v>
      </c>
      <c r="D319" s="28" t="s">
        <v>476</v>
      </c>
      <c r="E319" s="27" t="s">
        <v>1209</v>
      </c>
      <c r="F319" s="27" t="s">
        <v>1210</v>
      </c>
      <c r="G319" s="29">
        <v>3</v>
      </c>
      <c r="H319" s="45" t="s">
        <v>396</v>
      </c>
      <c r="I319" s="27" t="s">
        <v>1211</v>
      </c>
      <c r="J319" s="28" t="s">
        <v>1212</v>
      </c>
      <c r="K319" s="30">
        <v>4</v>
      </c>
      <c r="L319" s="27"/>
    </row>
    <row r="320" spans="1:12" s="20" customFormat="1" ht="13.5">
      <c r="A320" s="27" t="s">
        <v>70</v>
      </c>
      <c r="B320" s="27" t="s">
        <v>1208</v>
      </c>
      <c r="C320" s="48" t="s">
        <v>543</v>
      </c>
      <c r="D320" s="28" t="s">
        <v>476</v>
      </c>
      <c r="E320" s="27" t="s">
        <v>1213</v>
      </c>
      <c r="F320" s="27" t="s">
        <v>1214</v>
      </c>
      <c r="G320" s="29">
        <v>3</v>
      </c>
      <c r="H320" s="43" t="s">
        <v>396</v>
      </c>
      <c r="I320" s="27" t="s">
        <v>1215</v>
      </c>
      <c r="J320" s="28" t="s">
        <v>1212</v>
      </c>
      <c r="K320" s="30">
        <v>4</v>
      </c>
      <c r="L320" s="27"/>
    </row>
    <row r="321" spans="1:12" s="20" customFormat="1" ht="13.5">
      <c r="A321" s="27" t="s">
        <v>70</v>
      </c>
      <c r="B321" s="27" t="s">
        <v>1208</v>
      </c>
      <c r="C321" s="48" t="s">
        <v>543</v>
      </c>
      <c r="D321" s="28" t="s">
        <v>476</v>
      </c>
      <c r="E321" s="27" t="s">
        <v>1216</v>
      </c>
      <c r="F321" s="27" t="s">
        <v>1217</v>
      </c>
      <c r="G321" s="29">
        <v>3</v>
      </c>
      <c r="H321" s="44" t="s">
        <v>396</v>
      </c>
      <c r="I321" s="27" t="s">
        <v>1218</v>
      </c>
      <c r="J321" s="28" t="s">
        <v>1212</v>
      </c>
      <c r="K321" s="30">
        <v>4</v>
      </c>
      <c r="L321" s="27"/>
    </row>
    <row r="322" spans="1:12" s="20" customFormat="1" ht="27">
      <c r="A322" s="27" t="s">
        <v>70</v>
      </c>
      <c r="B322" s="27" t="s">
        <v>1208</v>
      </c>
      <c r="C322" s="48" t="s">
        <v>543</v>
      </c>
      <c r="D322" s="28" t="s">
        <v>476</v>
      </c>
      <c r="E322" s="27" t="s">
        <v>1219</v>
      </c>
      <c r="F322" s="27" t="s">
        <v>1220</v>
      </c>
      <c r="G322" s="29">
        <v>6</v>
      </c>
      <c r="H322" s="45" t="s">
        <v>396</v>
      </c>
      <c r="I322" s="27" t="s">
        <v>1221</v>
      </c>
      <c r="J322" s="28" t="s">
        <v>1222</v>
      </c>
      <c r="K322" s="30">
        <v>4</v>
      </c>
      <c r="L322" s="27" t="s">
        <v>1223</v>
      </c>
    </row>
    <row r="323" spans="1:12" s="20" customFormat="1" ht="13.5">
      <c r="A323" s="27" t="s">
        <v>70</v>
      </c>
      <c r="B323" s="27" t="s">
        <v>1208</v>
      </c>
      <c r="C323" s="48" t="s">
        <v>543</v>
      </c>
      <c r="D323" s="28" t="s">
        <v>476</v>
      </c>
      <c r="E323" s="27" t="s">
        <v>1224</v>
      </c>
      <c r="F323" s="27" t="s">
        <v>1225</v>
      </c>
      <c r="G323" s="29">
        <v>4</v>
      </c>
      <c r="H323" s="43" t="s">
        <v>396</v>
      </c>
      <c r="I323" s="27" t="s">
        <v>1226</v>
      </c>
      <c r="J323" s="28" t="s">
        <v>1212</v>
      </c>
      <c r="K323" s="30">
        <v>4</v>
      </c>
      <c r="L323" s="27"/>
    </row>
    <row r="324" spans="1:12" s="20" customFormat="1" ht="13.5">
      <c r="A324" s="27" t="s">
        <v>70</v>
      </c>
      <c r="B324" s="27" t="s">
        <v>1208</v>
      </c>
      <c r="C324" s="48" t="s">
        <v>543</v>
      </c>
      <c r="D324" s="28" t="s">
        <v>476</v>
      </c>
      <c r="E324" s="27" t="s">
        <v>1227</v>
      </c>
      <c r="F324" s="27" t="s">
        <v>1220</v>
      </c>
      <c r="G324" s="29">
        <v>4</v>
      </c>
      <c r="H324" s="43" t="s">
        <v>396</v>
      </c>
      <c r="I324" s="27" t="s">
        <v>1228</v>
      </c>
      <c r="J324" s="28" t="s">
        <v>1212</v>
      </c>
      <c r="K324" s="30">
        <v>4</v>
      </c>
      <c r="L324" s="27"/>
    </row>
    <row r="325" spans="1:12" s="20" customFormat="1" ht="27">
      <c r="A325" s="27" t="s">
        <v>70</v>
      </c>
      <c r="B325" s="27" t="s">
        <v>1208</v>
      </c>
      <c r="C325" s="48" t="s">
        <v>543</v>
      </c>
      <c r="D325" s="28" t="s">
        <v>476</v>
      </c>
      <c r="E325" s="27" t="s">
        <v>1229</v>
      </c>
      <c r="F325" s="27" t="s">
        <v>1230</v>
      </c>
      <c r="G325" s="29">
        <v>6</v>
      </c>
      <c r="H325" s="43" t="s">
        <v>396</v>
      </c>
      <c r="I325" s="27" t="s">
        <v>1231</v>
      </c>
      <c r="J325" s="28" t="s">
        <v>1212</v>
      </c>
      <c r="K325" s="30">
        <v>4</v>
      </c>
      <c r="L325" s="27" t="s">
        <v>1223</v>
      </c>
    </row>
    <row r="326" spans="1:12" s="20" customFormat="1" ht="27">
      <c r="A326" s="27" t="s">
        <v>70</v>
      </c>
      <c r="B326" s="27" t="s">
        <v>1208</v>
      </c>
      <c r="C326" s="48" t="s">
        <v>543</v>
      </c>
      <c r="D326" s="28" t="s">
        <v>476</v>
      </c>
      <c r="E326" s="27" t="s">
        <v>1232</v>
      </c>
      <c r="F326" s="27" t="s">
        <v>969</v>
      </c>
      <c r="G326" s="29">
        <v>4</v>
      </c>
      <c r="H326" s="45" t="s">
        <v>396</v>
      </c>
      <c r="I326" s="27" t="s">
        <v>1233</v>
      </c>
      <c r="J326" s="28" t="s">
        <v>1212</v>
      </c>
      <c r="K326" s="30">
        <v>4</v>
      </c>
      <c r="L326" s="27" t="s">
        <v>1223</v>
      </c>
    </row>
    <row r="327" spans="1:12" s="20" customFormat="1" ht="27">
      <c r="A327" s="27" t="s">
        <v>70</v>
      </c>
      <c r="B327" s="27" t="s">
        <v>1208</v>
      </c>
      <c r="C327" s="48" t="s">
        <v>543</v>
      </c>
      <c r="D327" s="28" t="s">
        <v>476</v>
      </c>
      <c r="E327" s="27" t="s">
        <v>1234</v>
      </c>
      <c r="F327" s="27" t="s">
        <v>969</v>
      </c>
      <c r="G327" s="29">
        <v>3</v>
      </c>
      <c r="H327" s="44" t="s">
        <v>396</v>
      </c>
      <c r="I327" s="27" t="s">
        <v>1235</v>
      </c>
      <c r="J327" s="28" t="s">
        <v>1212</v>
      </c>
      <c r="K327" s="30">
        <v>4</v>
      </c>
      <c r="L327" s="27" t="s">
        <v>1223</v>
      </c>
    </row>
    <row r="328" spans="1:12" s="20" customFormat="1" ht="13.5">
      <c r="A328" s="27" t="s">
        <v>70</v>
      </c>
      <c r="B328" s="27" t="s">
        <v>1208</v>
      </c>
      <c r="C328" s="48" t="s">
        <v>543</v>
      </c>
      <c r="D328" s="28" t="s">
        <v>476</v>
      </c>
      <c r="E328" s="27" t="s">
        <v>1236</v>
      </c>
      <c r="F328" s="27" t="s">
        <v>1237</v>
      </c>
      <c r="G328" s="29">
        <v>3</v>
      </c>
      <c r="H328" s="45" t="s">
        <v>396</v>
      </c>
      <c r="I328" s="27" t="s">
        <v>1238</v>
      </c>
      <c r="J328" s="28" t="s">
        <v>1212</v>
      </c>
      <c r="K328" s="30">
        <v>4</v>
      </c>
      <c r="L328" s="27"/>
    </row>
    <row r="329" spans="1:12" s="20" customFormat="1" ht="13.5">
      <c r="A329" s="27" t="s">
        <v>70</v>
      </c>
      <c r="B329" s="27" t="s">
        <v>1208</v>
      </c>
      <c r="C329" s="48" t="s">
        <v>543</v>
      </c>
      <c r="D329" s="28" t="s">
        <v>476</v>
      </c>
      <c r="E329" s="27" t="s">
        <v>1239</v>
      </c>
      <c r="F329" s="27" t="s">
        <v>1240</v>
      </c>
      <c r="G329" s="29">
        <v>2</v>
      </c>
      <c r="H329" s="45" t="s">
        <v>1241</v>
      </c>
      <c r="I329" s="27" t="s">
        <v>1242</v>
      </c>
      <c r="J329" s="28" t="s">
        <v>1212</v>
      </c>
      <c r="K329" s="30">
        <v>4</v>
      </c>
      <c r="L329" s="27"/>
    </row>
    <row r="330" spans="1:12" s="20" customFormat="1" ht="13.5">
      <c r="A330" s="27" t="s">
        <v>70</v>
      </c>
      <c r="B330" s="27" t="s">
        <v>1208</v>
      </c>
      <c r="C330" s="48" t="s">
        <v>543</v>
      </c>
      <c r="D330" s="28" t="s">
        <v>476</v>
      </c>
      <c r="E330" s="27" t="s">
        <v>1243</v>
      </c>
      <c r="F330" s="27" t="s">
        <v>1244</v>
      </c>
      <c r="G330" s="29">
        <v>2</v>
      </c>
      <c r="H330" s="45" t="s">
        <v>1241</v>
      </c>
      <c r="I330" s="27" t="s">
        <v>1245</v>
      </c>
      <c r="J330" s="28" t="s">
        <v>1212</v>
      </c>
      <c r="K330" s="30">
        <v>4</v>
      </c>
      <c r="L330" s="27" t="s">
        <v>1223</v>
      </c>
    </row>
    <row r="331" spans="1:12" s="20" customFormat="1" ht="27">
      <c r="A331" s="27" t="s">
        <v>70</v>
      </c>
      <c r="B331" s="27" t="s">
        <v>1208</v>
      </c>
      <c r="C331" s="48" t="s">
        <v>543</v>
      </c>
      <c r="D331" s="28" t="s">
        <v>476</v>
      </c>
      <c r="E331" s="27" t="s">
        <v>1246</v>
      </c>
      <c r="F331" s="27" t="s">
        <v>1217</v>
      </c>
      <c r="G331" s="29">
        <v>3</v>
      </c>
      <c r="H331" s="43" t="s">
        <v>1247</v>
      </c>
      <c r="I331" s="27" t="s">
        <v>1248</v>
      </c>
      <c r="J331" s="28" t="s">
        <v>1212</v>
      </c>
      <c r="K331" s="30">
        <v>4</v>
      </c>
      <c r="L331" s="27"/>
    </row>
    <row r="332" spans="1:12" s="20" customFormat="1" ht="13.5">
      <c r="A332" s="27" t="s">
        <v>70</v>
      </c>
      <c r="B332" s="27" t="s">
        <v>1208</v>
      </c>
      <c r="C332" s="48" t="s">
        <v>543</v>
      </c>
      <c r="D332" s="28" t="s">
        <v>476</v>
      </c>
      <c r="E332" s="27" t="s">
        <v>1249</v>
      </c>
      <c r="F332" s="27" t="s">
        <v>1250</v>
      </c>
      <c r="G332" s="29">
        <v>3</v>
      </c>
      <c r="H332" s="44" t="s">
        <v>1247</v>
      </c>
      <c r="I332" s="27" t="s">
        <v>1251</v>
      </c>
      <c r="J332" s="28" t="s">
        <v>1212</v>
      </c>
      <c r="K332" s="30">
        <v>4</v>
      </c>
      <c r="L332" s="27"/>
    </row>
    <row r="333" spans="1:12" s="20" customFormat="1" ht="27">
      <c r="A333" s="27" t="s">
        <v>70</v>
      </c>
      <c r="B333" s="27" t="s">
        <v>1208</v>
      </c>
      <c r="C333" s="41" t="s">
        <v>543</v>
      </c>
      <c r="D333" s="41" t="s">
        <v>476</v>
      </c>
      <c r="E333" s="27" t="s">
        <v>1252</v>
      </c>
      <c r="F333" s="27" t="s">
        <v>1253</v>
      </c>
      <c r="G333" s="29">
        <v>4</v>
      </c>
      <c r="H333" s="45" t="s">
        <v>1254</v>
      </c>
      <c r="I333" s="27" t="s">
        <v>1255</v>
      </c>
      <c r="J333" s="28" t="s">
        <v>1212</v>
      </c>
      <c r="K333" s="30">
        <v>4</v>
      </c>
      <c r="L333" s="27"/>
    </row>
    <row r="334" spans="1:12" s="20" customFormat="1" ht="27">
      <c r="A334" s="27" t="s">
        <v>70</v>
      </c>
      <c r="B334" s="27" t="s">
        <v>1208</v>
      </c>
      <c r="C334" s="41" t="s">
        <v>543</v>
      </c>
      <c r="D334" s="41" t="s">
        <v>476</v>
      </c>
      <c r="E334" s="27" t="s">
        <v>1256</v>
      </c>
      <c r="F334" s="27" t="s">
        <v>1081</v>
      </c>
      <c r="G334" s="29">
        <v>6.6</v>
      </c>
      <c r="H334" s="44" t="s">
        <v>1254</v>
      </c>
      <c r="I334" s="27" t="s">
        <v>1257</v>
      </c>
      <c r="J334" s="28" t="s">
        <v>1212</v>
      </c>
      <c r="K334" s="30">
        <v>4</v>
      </c>
      <c r="L334" s="27"/>
    </row>
    <row r="335" spans="1:12" s="20" customFormat="1" ht="27">
      <c r="A335" s="27" t="s">
        <v>70</v>
      </c>
      <c r="B335" s="27" t="s">
        <v>1208</v>
      </c>
      <c r="C335" s="41" t="s">
        <v>543</v>
      </c>
      <c r="D335" s="41" t="s">
        <v>476</v>
      </c>
      <c r="E335" s="27" t="s">
        <v>1258</v>
      </c>
      <c r="F335" s="27" t="s">
        <v>1259</v>
      </c>
      <c r="G335" s="29">
        <v>5</v>
      </c>
      <c r="H335" s="43" t="s">
        <v>1254</v>
      </c>
      <c r="I335" s="27" t="s">
        <v>1260</v>
      </c>
      <c r="J335" s="28" t="s">
        <v>1212</v>
      </c>
      <c r="K335" s="30">
        <v>4</v>
      </c>
      <c r="L335" s="27"/>
    </row>
    <row r="336" spans="1:12" s="20" customFormat="1" ht="13.5">
      <c r="A336" s="27" t="s">
        <v>70</v>
      </c>
      <c r="B336" s="27" t="s">
        <v>1208</v>
      </c>
      <c r="C336" s="41" t="s">
        <v>543</v>
      </c>
      <c r="D336" s="41" t="s">
        <v>476</v>
      </c>
      <c r="E336" s="27" t="s">
        <v>1261</v>
      </c>
      <c r="F336" s="27" t="s">
        <v>1262</v>
      </c>
      <c r="G336" s="29">
        <v>5</v>
      </c>
      <c r="H336" s="45" t="s">
        <v>1254</v>
      </c>
      <c r="I336" s="27" t="s">
        <v>1260</v>
      </c>
      <c r="J336" s="28" t="s">
        <v>1212</v>
      </c>
      <c r="K336" s="30">
        <v>4</v>
      </c>
      <c r="L336" s="27"/>
    </row>
    <row r="337" spans="1:12" s="20" customFormat="1" ht="13.5">
      <c r="A337" s="27" t="s">
        <v>70</v>
      </c>
      <c r="B337" s="27" t="s">
        <v>1208</v>
      </c>
      <c r="C337" s="48" t="s">
        <v>543</v>
      </c>
      <c r="D337" s="28" t="s">
        <v>476</v>
      </c>
      <c r="E337" s="27" t="s">
        <v>1263</v>
      </c>
      <c r="F337" s="27" t="s">
        <v>1264</v>
      </c>
      <c r="G337" s="29">
        <v>5</v>
      </c>
      <c r="H337" s="44" t="s">
        <v>1254</v>
      </c>
      <c r="I337" s="27" t="s">
        <v>1265</v>
      </c>
      <c r="J337" s="28" t="s">
        <v>1212</v>
      </c>
      <c r="K337" s="30">
        <v>4</v>
      </c>
      <c r="L337" s="27"/>
    </row>
    <row r="338" spans="1:12" s="20" customFormat="1" ht="13.5">
      <c r="A338" s="27" t="s">
        <v>70</v>
      </c>
      <c r="B338" s="28" t="s">
        <v>1208</v>
      </c>
      <c r="C338" s="28" t="s">
        <v>543</v>
      </c>
      <c r="D338" s="28" t="s">
        <v>476</v>
      </c>
      <c r="E338" s="27" t="s">
        <v>1266</v>
      </c>
      <c r="F338" s="27" t="s">
        <v>1267</v>
      </c>
      <c r="G338" s="29">
        <v>4</v>
      </c>
      <c r="H338" s="28" t="s">
        <v>1254</v>
      </c>
      <c r="I338" s="27" t="s">
        <v>1268</v>
      </c>
      <c r="J338" s="28" t="s">
        <v>1212</v>
      </c>
      <c r="K338" s="30">
        <v>4</v>
      </c>
      <c r="L338" s="27"/>
    </row>
    <row r="339" spans="1:12" s="20" customFormat="1" ht="13.5">
      <c r="A339" s="27" t="s">
        <v>70</v>
      </c>
      <c r="B339" s="28" t="s">
        <v>1208</v>
      </c>
      <c r="C339" s="28" t="s">
        <v>543</v>
      </c>
      <c r="D339" s="28" t="s">
        <v>476</v>
      </c>
      <c r="E339" s="27" t="s">
        <v>1269</v>
      </c>
      <c r="F339" s="27" t="s">
        <v>1270</v>
      </c>
      <c r="G339" s="29">
        <v>5</v>
      </c>
      <c r="H339" s="28" t="s">
        <v>1271</v>
      </c>
      <c r="I339" s="27" t="s">
        <v>1272</v>
      </c>
      <c r="J339" s="28" t="s">
        <v>1212</v>
      </c>
      <c r="K339" s="30">
        <v>4</v>
      </c>
      <c r="L339" s="27" t="s">
        <v>1223</v>
      </c>
    </row>
    <row r="340" spans="1:12" s="20" customFormat="1" ht="13.5">
      <c r="A340" s="27" t="s">
        <v>70</v>
      </c>
      <c r="B340" s="28" t="s">
        <v>1208</v>
      </c>
      <c r="C340" s="28" t="s">
        <v>543</v>
      </c>
      <c r="D340" s="28" t="s">
        <v>476</v>
      </c>
      <c r="E340" s="27" t="s">
        <v>1273</v>
      </c>
      <c r="F340" s="27" t="s">
        <v>1274</v>
      </c>
      <c r="G340" s="29">
        <v>2</v>
      </c>
      <c r="H340" s="28" t="s">
        <v>1275</v>
      </c>
      <c r="I340" s="27" t="s">
        <v>1276</v>
      </c>
      <c r="J340" s="28" t="s">
        <v>1212</v>
      </c>
      <c r="K340" s="30">
        <v>4</v>
      </c>
      <c r="L340" s="27"/>
    </row>
    <row r="341" spans="1:12" s="20" customFormat="1" ht="40.5">
      <c r="A341" s="27" t="s">
        <v>70</v>
      </c>
      <c r="B341" s="28" t="s">
        <v>1208</v>
      </c>
      <c r="C341" s="28" t="s">
        <v>543</v>
      </c>
      <c r="D341" s="28" t="s">
        <v>476</v>
      </c>
      <c r="E341" s="27" t="s">
        <v>1277</v>
      </c>
      <c r="F341" s="27" t="s">
        <v>1278</v>
      </c>
      <c r="G341" s="29">
        <v>4</v>
      </c>
      <c r="H341" s="28" t="s">
        <v>1279</v>
      </c>
      <c r="I341" s="27" t="s">
        <v>1280</v>
      </c>
      <c r="J341" s="28" t="s">
        <v>1212</v>
      </c>
      <c r="K341" s="30">
        <v>4</v>
      </c>
      <c r="L341" s="27"/>
    </row>
    <row r="342" spans="1:12" s="20" customFormat="1" ht="13.5">
      <c r="A342" s="27" t="s">
        <v>69</v>
      </c>
      <c r="B342" s="28" t="s">
        <v>409</v>
      </c>
      <c r="C342" s="28" t="s">
        <v>543</v>
      </c>
      <c r="D342" s="28" t="s">
        <v>1281</v>
      </c>
      <c r="E342" s="27" t="s">
        <v>1282</v>
      </c>
      <c r="F342" s="27" t="s">
        <v>1283</v>
      </c>
      <c r="G342" s="29">
        <v>2</v>
      </c>
      <c r="H342" s="28" t="s">
        <v>396</v>
      </c>
      <c r="I342" s="27" t="s">
        <v>1284</v>
      </c>
      <c r="J342" s="28" t="s">
        <v>397</v>
      </c>
      <c r="K342" s="30">
        <v>4</v>
      </c>
      <c r="L342" s="27"/>
    </row>
    <row r="343" spans="1:12" s="20" customFormat="1" ht="13.5">
      <c r="A343" s="27" t="s">
        <v>69</v>
      </c>
      <c r="B343" s="28" t="s">
        <v>409</v>
      </c>
      <c r="C343" s="28" t="s">
        <v>543</v>
      </c>
      <c r="D343" s="28" t="s">
        <v>1281</v>
      </c>
      <c r="E343" s="27" t="s">
        <v>1285</v>
      </c>
      <c r="F343" s="27" t="s">
        <v>1286</v>
      </c>
      <c r="G343" s="29">
        <v>3</v>
      </c>
      <c r="H343" s="28" t="s">
        <v>396</v>
      </c>
      <c r="I343" s="27" t="s">
        <v>1287</v>
      </c>
      <c r="J343" s="28" t="s">
        <v>397</v>
      </c>
      <c r="K343" s="30">
        <v>4</v>
      </c>
      <c r="L343" s="27"/>
    </row>
    <row r="344" spans="1:12" s="20" customFormat="1" ht="27">
      <c r="A344" s="27" t="s">
        <v>69</v>
      </c>
      <c r="B344" s="28" t="s">
        <v>409</v>
      </c>
      <c r="C344" s="28" t="s">
        <v>543</v>
      </c>
      <c r="D344" s="28" t="s">
        <v>1281</v>
      </c>
      <c r="E344" s="27" t="s">
        <v>1288</v>
      </c>
      <c r="F344" s="27" t="s">
        <v>1289</v>
      </c>
      <c r="G344" s="29">
        <v>5</v>
      </c>
      <c r="H344" s="28" t="s">
        <v>396</v>
      </c>
      <c r="I344" s="27" t="s">
        <v>1290</v>
      </c>
      <c r="J344" s="28" t="s">
        <v>397</v>
      </c>
      <c r="K344" s="30">
        <v>4</v>
      </c>
      <c r="L344" s="27"/>
    </row>
    <row r="345" spans="1:12" s="20" customFormat="1" ht="13.5">
      <c r="A345" s="27" t="s">
        <v>69</v>
      </c>
      <c r="B345" s="27" t="s">
        <v>409</v>
      </c>
      <c r="C345" s="28" t="s">
        <v>543</v>
      </c>
      <c r="D345" s="28" t="s">
        <v>1281</v>
      </c>
      <c r="E345" s="27" t="s">
        <v>1291</v>
      </c>
      <c r="F345" s="27" t="s">
        <v>1292</v>
      </c>
      <c r="G345" s="29">
        <v>5</v>
      </c>
      <c r="H345" s="28" t="s">
        <v>396</v>
      </c>
      <c r="I345" s="27" t="s">
        <v>1293</v>
      </c>
      <c r="J345" s="28" t="s">
        <v>397</v>
      </c>
      <c r="K345" s="30">
        <v>4</v>
      </c>
      <c r="L345" s="27"/>
    </row>
    <row r="346" spans="1:12" s="20" customFormat="1" ht="13.5">
      <c r="A346" s="27" t="s">
        <v>69</v>
      </c>
      <c r="B346" s="27" t="s">
        <v>409</v>
      </c>
      <c r="C346" s="28" t="s">
        <v>543</v>
      </c>
      <c r="D346" s="28" t="s">
        <v>1281</v>
      </c>
      <c r="E346" s="27" t="s">
        <v>1294</v>
      </c>
      <c r="F346" s="27" t="s">
        <v>1295</v>
      </c>
      <c r="G346" s="29">
        <v>5</v>
      </c>
      <c r="H346" s="28" t="s">
        <v>396</v>
      </c>
      <c r="I346" s="27" t="s">
        <v>1296</v>
      </c>
      <c r="J346" s="28" t="s">
        <v>397</v>
      </c>
      <c r="K346" s="30">
        <v>4</v>
      </c>
      <c r="L346" s="27"/>
    </row>
    <row r="347" spans="1:12" s="20" customFormat="1" ht="27">
      <c r="A347" s="27" t="s">
        <v>69</v>
      </c>
      <c r="B347" s="27" t="s">
        <v>409</v>
      </c>
      <c r="C347" s="28" t="s">
        <v>543</v>
      </c>
      <c r="D347" s="28" t="s">
        <v>1281</v>
      </c>
      <c r="E347" s="27" t="s">
        <v>1297</v>
      </c>
      <c r="F347" s="27" t="s">
        <v>1298</v>
      </c>
      <c r="G347" s="29">
        <v>4</v>
      </c>
      <c r="H347" s="28" t="s">
        <v>396</v>
      </c>
      <c r="I347" s="27" t="s">
        <v>1299</v>
      </c>
      <c r="J347" s="28" t="s">
        <v>397</v>
      </c>
      <c r="K347" s="30">
        <v>4</v>
      </c>
      <c r="L347" s="27"/>
    </row>
    <row r="348" spans="1:12" s="20" customFormat="1" ht="13.5">
      <c r="A348" s="27" t="s">
        <v>69</v>
      </c>
      <c r="B348" s="27" t="s">
        <v>409</v>
      </c>
      <c r="C348" s="28" t="s">
        <v>543</v>
      </c>
      <c r="D348" s="28" t="s">
        <v>1281</v>
      </c>
      <c r="E348" s="27" t="s">
        <v>1300</v>
      </c>
      <c r="F348" s="27" t="s">
        <v>1301</v>
      </c>
      <c r="G348" s="29">
        <v>3</v>
      </c>
      <c r="H348" s="28" t="s">
        <v>396</v>
      </c>
      <c r="I348" s="27" t="s">
        <v>1302</v>
      </c>
      <c r="J348" s="28" t="s">
        <v>397</v>
      </c>
      <c r="K348" s="30">
        <v>4</v>
      </c>
      <c r="L348" s="27"/>
    </row>
    <row r="349" spans="1:12" s="20" customFormat="1" ht="13.5">
      <c r="A349" s="27" t="s">
        <v>69</v>
      </c>
      <c r="B349" s="27" t="s">
        <v>409</v>
      </c>
      <c r="C349" s="28" t="s">
        <v>543</v>
      </c>
      <c r="D349" s="28" t="s">
        <v>1281</v>
      </c>
      <c r="E349" s="27" t="s">
        <v>1303</v>
      </c>
      <c r="F349" s="27" t="s">
        <v>1304</v>
      </c>
      <c r="G349" s="29">
        <v>2</v>
      </c>
      <c r="H349" s="28" t="s">
        <v>396</v>
      </c>
      <c r="I349" s="27" t="s">
        <v>1305</v>
      </c>
      <c r="J349" s="28" t="s">
        <v>397</v>
      </c>
      <c r="K349" s="30">
        <v>4</v>
      </c>
      <c r="L349" s="27"/>
    </row>
    <row r="350" spans="1:12" s="20" customFormat="1" ht="13.5">
      <c r="A350" s="27" t="s">
        <v>69</v>
      </c>
      <c r="B350" s="27" t="s">
        <v>409</v>
      </c>
      <c r="C350" s="28" t="s">
        <v>543</v>
      </c>
      <c r="D350" s="28" t="s">
        <v>1281</v>
      </c>
      <c r="E350" s="27" t="s">
        <v>1306</v>
      </c>
      <c r="F350" s="27" t="s">
        <v>1307</v>
      </c>
      <c r="G350" s="29">
        <v>2</v>
      </c>
      <c r="H350" s="28" t="s">
        <v>396</v>
      </c>
      <c r="I350" s="27" t="s">
        <v>1308</v>
      </c>
      <c r="J350" s="28" t="s">
        <v>397</v>
      </c>
      <c r="K350" s="30">
        <v>4</v>
      </c>
      <c r="L350" s="27"/>
    </row>
    <row r="351" spans="1:12" s="20" customFormat="1" ht="13.5">
      <c r="A351" s="27" t="s">
        <v>69</v>
      </c>
      <c r="B351" s="27" t="s">
        <v>409</v>
      </c>
      <c r="C351" s="28" t="s">
        <v>543</v>
      </c>
      <c r="D351" s="28" t="s">
        <v>1281</v>
      </c>
      <c r="E351" s="27" t="s">
        <v>1309</v>
      </c>
      <c r="F351" s="27" t="s">
        <v>1307</v>
      </c>
      <c r="G351" s="29">
        <v>2</v>
      </c>
      <c r="H351" s="28" t="s">
        <v>396</v>
      </c>
      <c r="I351" s="27" t="s">
        <v>1310</v>
      </c>
      <c r="J351" s="28" t="s">
        <v>397</v>
      </c>
      <c r="K351" s="30">
        <v>4</v>
      </c>
      <c r="L351" s="27"/>
    </row>
    <row r="352" spans="1:12" s="20" customFormat="1" ht="13.5">
      <c r="A352" s="27" t="s">
        <v>69</v>
      </c>
      <c r="B352" s="27" t="s">
        <v>409</v>
      </c>
      <c r="C352" s="28" t="s">
        <v>543</v>
      </c>
      <c r="D352" s="28" t="s">
        <v>1281</v>
      </c>
      <c r="E352" s="27" t="s">
        <v>1311</v>
      </c>
      <c r="F352" s="27" t="s">
        <v>1312</v>
      </c>
      <c r="G352" s="29">
        <v>2</v>
      </c>
      <c r="H352" s="28" t="s">
        <v>396</v>
      </c>
      <c r="I352" s="27" t="s">
        <v>1313</v>
      </c>
      <c r="J352" s="28" t="s">
        <v>397</v>
      </c>
      <c r="K352" s="30">
        <v>4</v>
      </c>
      <c r="L352" s="27"/>
    </row>
    <row r="353" spans="1:12" s="20" customFormat="1" ht="13.5">
      <c r="A353" s="27" t="s">
        <v>69</v>
      </c>
      <c r="B353" s="27" t="s">
        <v>409</v>
      </c>
      <c r="C353" s="28" t="s">
        <v>543</v>
      </c>
      <c r="D353" s="28" t="s">
        <v>1281</v>
      </c>
      <c r="E353" s="27" t="s">
        <v>1314</v>
      </c>
      <c r="F353" s="27" t="s">
        <v>1315</v>
      </c>
      <c r="G353" s="29">
        <v>2</v>
      </c>
      <c r="H353" s="28" t="s">
        <v>396</v>
      </c>
      <c r="I353" s="27" t="s">
        <v>1284</v>
      </c>
      <c r="J353" s="28" t="s">
        <v>397</v>
      </c>
      <c r="K353" s="30">
        <v>4</v>
      </c>
      <c r="L353" s="27"/>
    </row>
    <row r="354" spans="1:12" s="20" customFormat="1" ht="13.5">
      <c r="A354" s="27" t="s">
        <v>69</v>
      </c>
      <c r="B354" s="27" t="s">
        <v>1316</v>
      </c>
      <c r="C354" s="28" t="s">
        <v>543</v>
      </c>
      <c r="D354" s="28" t="s">
        <v>1281</v>
      </c>
      <c r="E354" s="27" t="s">
        <v>1317</v>
      </c>
      <c r="F354" s="27" t="s">
        <v>1318</v>
      </c>
      <c r="G354" s="29">
        <v>4</v>
      </c>
      <c r="H354" s="28" t="s">
        <v>396</v>
      </c>
      <c r="I354" s="27" t="s">
        <v>1319</v>
      </c>
      <c r="J354" s="28" t="s">
        <v>397</v>
      </c>
      <c r="K354" s="30">
        <v>4</v>
      </c>
      <c r="L354" s="27"/>
    </row>
    <row r="355" spans="1:12" s="20" customFormat="1" ht="13.5">
      <c r="A355" s="27" t="s">
        <v>69</v>
      </c>
      <c r="B355" s="27" t="s">
        <v>1316</v>
      </c>
      <c r="C355" s="28" t="s">
        <v>543</v>
      </c>
      <c r="D355" s="28" t="s">
        <v>1281</v>
      </c>
      <c r="E355" s="27" t="s">
        <v>1320</v>
      </c>
      <c r="F355" s="27" t="s">
        <v>1321</v>
      </c>
      <c r="G355" s="29">
        <v>4</v>
      </c>
      <c r="H355" s="28" t="s">
        <v>396</v>
      </c>
      <c r="I355" s="27" t="s">
        <v>1319</v>
      </c>
      <c r="J355" s="28" t="s">
        <v>397</v>
      </c>
      <c r="K355" s="30">
        <v>4</v>
      </c>
      <c r="L355" s="27"/>
    </row>
    <row r="356" spans="1:12" s="20" customFormat="1" ht="13.5">
      <c r="A356" s="27" t="s">
        <v>69</v>
      </c>
      <c r="B356" s="27" t="s">
        <v>1316</v>
      </c>
      <c r="C356" s="28" t="s">
        <v>543</v>
      </c>
      <c r="D356" s="28" t="s">
        <v>1281</v>
      </c>
      <c r="E356" s="27" t="s">
        <v>1322</v>
      </c>
      <c r="F356" s="27" t="s">
        <v>1318</v>
      </c>
      <c r="G356" s="29">
        <v>4</v>
      </c>
      <c r="H356" s="28" t="s">
        <v>396</v>
      </c>
      <c r="I356" s="27" t="s">
        <v>1323</v>
      </c>
      <c r="J356" s="28" t="s">
        <v>397</v>
      </c>
      <c r="K356" s="30">
        <v>4</v>
      </c>
      <c r="L356" s="27"/>
    </row>
    <row r="357" spans="1:12" s="20" customFormat="1" ht="13.5">
      <c r="A357" s="27" t="s">
        <v>69</v>
      </c>
      <c r="B357" s="27" t="s">
        <v>1316</v>
      </c>
      <c r="C357" s="28" t="s">
        <v>543</v>
      </c>
      <c r="D357" s="28" t="s">
        <v>1281</v>
      </c>
      <c r="E357" s="27" t="s">
        <v>1324</v>
      </c>
      <c r="F357" s="27" t="s">
        <v>1325</v>
      </c>
      <c r="G357" s="29">
        <v>4</v>
      </c>
      <c r="H357" s="28" t="s">
        <v>396</v>
      </c>
      <c r="I357" s="27" t="s">
        <v>1326</v>
      </c>
      <c r="J357" s="28" t="s">
        <v>397</v>
      </c>
      <c r="K357" s="30">
        <v>4</v>
      </c>
      <c r="L357" s="27"/>
    </row>
    <row r="358" spans="1:12" s="20" customFormat="1" ht="27">
      <c r="A358" s="27" t="s">
        <v>69</v>
      </c>
      <c r="B358" s="27" t="s">
        <v>414</v>
      </c>
      <c r="C358" s="28" t="s">
        <v>543</v>
      </c>
      <c r="D358" s="28" t="s">
        <v>1281</v>
      </c>
      <c r="E358" s="27" t="s">
        <v>1327</v>
      </c>
      <c r="F358" s="27" t="s">
        <v>1328</v>
      </c>
      <c r="G358" s="29">
        <v>4</v>
      </c>
      <c r="H358" s="28" t="s">
        <v>396</v>
      </c>
      <c r="I358" s="27" t="s">
        <v>1329</v>
      </c>
      <c r="J358" s="28" t="s">
        <v>397</v>
      </c>
      <c r="K358" s="30">
        <v>4</v>
      </c>
      <c r="L358" s="27"/>
    </row>
    <row r="359" spans="1:12" s="20" customFormat="1" ht="13.5">
      <c r="A359" s="27" t="s">
        <v>69</v>
      </c>
      <c r="B359" s="27" t="s">
        <v>414</v>
      </c>
      <c r="C359" s="28" t="s">
        <v>543</v>
      </c>
      <c r="D359" s="28" t="s">
        <v>1281</v>
      </c>
      <c r="E359" s="27" t="s">
        <v>1330</v>
      </c>
      <c r="F359" s="27" t="s">
        <v>1331</v>
      </c>
      <c r="G359" s="29">
        <v>3</v>
      </c>
      <c r="H359" s="28" t="s">
        <v>396</v>
      </c>
      <c r="I359" s="27" t="s">
        <v>1332</v>
      </c>
      <c r="J359" s="28" t="s">
        <v>397</v>
      </c>
      <c r="K359" s="30">
        <v>4</v>
      </c>
      <c r="L359" s="27"/>
    </row>
    <row r="360" spans="1:12" s="20" customFormat="1" ht="13.5">
      <c r="A360" s="27" t="s">
        <v>69</v>
      </c>
      <c r="B360" s="27" t="s">
        <v>414</v>
      </c>
      <c r="C360" s="28" t="s">
        <v>543</v>
      </c>
      <c r="D360" s="28" t="s">
        <v>1281</v>
      </c>
      <c r="E360" s="27" t="s">
        <v>1333</v>
      </c>
      <c r="F360" s="27" t="s">
        <v>1334</v>
      </c>
      <c r="G360" s="29">
        <v>3</v>
      </c>
      <c r="H360" s="28" t="s">
        <v>396</v>
      </c>
      <c r="I360" s="27" t="s">
        <v>1329</v>
      </c>
      <c r="J360" s="28" t="s">
        <v>397</v>
      </c>
      <c r="K360" s="30">
        <v>4</v>
      </c>
      <c r="L360" s="27"/>
    </row>
    <row r="361" spans="1:12" s="20" customFormat="1" ht="13.5">
      <c r="A361" s="27" t="s">
        <v>69</v>
      </c>
      <c r="B361" s="27" t="s">
        <v>414</v>
      </c>
      <c r="C361" s="28" t="s">
        <v>543</v>
      </c>
      <c r="D361" s="28" t="s">
        <v>1281</v>
      </c>
      <c r="E361" s="27" t="s">
        <v>1335</v>
      </c>
      <c r="F361" s="27" t="s">
        <v>1325</v>
      </c>
      <c r="G361" s="29">
        <v>3</v>
      </c>
      <c r="H361" s="28" t="s">
        <v>396</v>
      </c>
      <c r="I361" s="27" t="s">
        <v>1336</v>
      </c>
      <c r="J361" s="28" t="s">
        <v>397</v>
      </c>
      <c r="K361" s="30">
        <v>4</v>
      </c>
      <c r="L361" s="27"/>
    </row>
    <row r="362" spans="1:12" s="20" customFormat="1" ht="13.5">
      <c r="A362" s="27" t="s">
        <v>69</v>
      </c>
      <c r="B362" s="27" t="s">
        <v>414</v>
      </c>
      <c r="C362" s="28" t="s">
        <v>543</v>
      </c>
      <c r="D362" s="28" t="s">
        <v>1281</v>
      </c>
      <c r="E362" s="27" t="s">
        <v>1337</v>
      </c>
      <c r="F362" s="27" t="s">
        <v>1338</v>
      </c>
      <c r="G362" s="29">
        <v>3</v>
      </c>
      <c r="H362" s="28" t="s">
        <v>396</v>
      </c>
      <c r="I362" s="27" t="s">
        <v>1339</v>
      </c>
      <c r="J362" s="28" t="s">
        <v>397</v>
      </c>
      <c r="K362" s="30">
        <v>4</v>
      </c>
      <c r="L362" s="27"/>
    </row>
    <row r="363" spans="1:12" s="20" customFormat="1" ht="13.5">
      <c r="A363" s="27" t="s">
        <v>69</v>
      </c>
      <c r="B363" s="27" t="s">
        <v>420</v>
      </c>
      <c r="C363" s="28" t="s">
        <v>543</v>
      </c>
      <c r="D363" s="34" t="s">
        <v>1281</v>
      </c>
      <c r="E363" s="27" t="s">
        <v>1340</v>
      </c>
      <c r="F363" s="27" t="s">
        <v>1341</v>
      </c>
      <c r="G363" s="29">
        <v>3</v>
      </c>
      <c r="H363" s="28" t="s">
        <v>400</v>
      </c>
      <c r="I363" s="27" t="s">
        <v>1342</v>
      </c>
      <c r="J363" s="28" t="s">
        <v>397</v>
      </c>
      <c r="K363" s="30">
        <v>4</v>
      </c>
      <c r="L363" s="27"/>
    </row>
    <row r="364" spans="1:12" s="20" customFormat="1" ht="13.5">
      <c r="A364" s="27" t="s">
        <v>69</v>
      </c>
      <c r="B364" s="27" t="s">
        <v>420</v>
      </c>
      <c r="C364" s="28" t="s">
        <v>543</v>
      </c>
      <c r="D364" s="28" t="s">
        <v>1281</v>
      </c>
      <c r="E364" s="27" t="s">
        <v>1343</v>
      </c>
      <c r="F364" s="27" t="s">
        <v>1289</v>
      </c>
      <c r="G364" s="29">
        <v>3</v>
      </c>
      <c r="H364" s="28" t="s">
        <v>400</v>
      </c>
      <c r="I364" s="27" t="s">
        <v>1344</v>
      </c>
      <c r="J364" s="28" t="s">
        <v>397</v>
      </c>
      <c r="K364" s="30">
        <v>4</v>
      </c>
      <c r="L364" s="27"/>
    </row>
    <row r="365" spans="1:12" s="20" customFormat="1" ht="13.5">
      <c r="A365" s="27" t="s">
        <v>69</v>
      </c>
      <c r="B365" s="27" t="s">
        <v>420</v>
      </c>
      <c r="C365" s="28" t="s">
        <v>543</v>
      </c>
      <c r="D365" s="28" t="s">
        <v>1281</v>
      </c>
      <c r="E365" s="27" t="s">
        <v>1345</v>
      </c>
      <c r="F365" s="27" t="s">
        <v>1295</v>
      </c>
      <c r="G365" s="29">
        <v>2</v>
      </c>
      <c r="H365" s="28" t="s">
        <v>400</v>
      </c>
      <c r="I365" s="27" t="s">
        <v>1346</v>
      </c>
      <c r="J365" s="28" t="s">
        <v>397</v>
      </c>
      <c r="K365" s="30">
        <v>4</v>
      </c>
      <c r="L365" s="27"/>
    </row>
    <row r="366" spans="1:12" s="20" customFormat="1" ht="13.5">
      <c r="A366" s="27" t="s">
        <v>68</v>
      </c>
      <c r="B366" s="27" t="s">
        <v>1347</v>
      </c>
      <c r="C366" s="28" t="s">
        <v>549</v>
      </c>
      <c r="D366" s="28" t="s">
        <v>1021</v>
      </c>
      <c r="E366" s="27" t="s">
        <v>1348</v>
      </c>
      <c r="F366" s="27" t="s">
        <v>1349</v>
      </c>
      <c r="G366" s="29">
        <v>2</v>
      </c>
      <c r="H366" s="28" t="s">
        <v>1185</v>
      </c>
      <c r="I366" s="27" t="s">
        <v>1350</v>
      </c>
      <c r="J366" s="28" t="s">
        <v>1351</v>
      </c>
      <c r="K366" s="30">
        <v>4</v>
      </c>
      <c r="L366" s="27"/>
    </row>
    <row r="367" spans="1:12" s="20" customFormat="1" ht="13.5">
      <c r="A367" s="27" t="s">
        <v>68</v>
      </c>
      <c r="B367" s="27" t="s">
        <v>1347</v>
      </c>
      <c r="C367" s="28" t="s">
        <v>549</v>
      </c>
      <c r="D367" s="28" t="s">
        <v>1021</v>
      </c>
      <c r="E367" s="27" t="s">
        <v>1352</v>
      </c>
      <c r="F367" s="27" t="s">
        <v>1349</v>
      </c>
      <c r="G367" s="29">
        <v>4</v>
      </c>
      <c r="H367" s="28" t="s">
        <v>1185</v>
      </c>
      <c r="I367" s="27" t="s">
        <v>1353</v>
      </c>
      <c r="J367" s="28" t="s">
        <v>1351</v>
      </c>
      <c r="K367" s="30">
        <v>4</v>
      </c>
      <c r="L367" s="27"/>
    </row>
    <row r="368" spans="1:12" s="20" customFormat="1" ht="13.5">
      <c r="A368" s="27" t="s">
        <v>68</v>
      </c>
      <c r="B368" s="27" t="s">
        <v>1347</v>
      </c>
      <c r="C368" s="28" t="s">
        <v>549</v>
      </c>
      <c r="D368" s="28" t="s">
        <v>1021</v>
      </c>
      <c r="E368" s="27" t="s">
        <v>1354</v>
      </c>
      <c r="F368" s="27" t="s">
        <v>1355</v>
      </c>
      <c r="G368" s="29">
        <v>4</v>
      </c>
      <c r="H368" s="28" t="s">
        <v>1185</v>
      </c>
      <c r="I368" s="27" t="s">
        <v>1356</v>
      </c>
      <c r="J368" s="28" t="s">
        <v>1351</v>
      </c>
      <c r="K368" s="30">
        <v>4</v>
      </c>
      <c r="L368" s="27"/>
    </row>
    <row r="369" spans="1:12" s="20" customFormat="1" ht="13.5">
      <c r="A369" s="27" t="s">
        <v>68</v>
      </c>
      <c r="B369" s="27" t="s">
        <v>1347</v>
      </c>
      <c r="C369" s="28" t="s">
        <v>549</v>
      </c>
      <c r="D369" s="28" t="s">
        <v>1021</v>
      </c>
      <c r="E369" s="27" t="s">
        <v>1357</v>
      </c>
      <c r="F369" s="27" t="s">
        <v>1355</v>
      </c>
      <c r="G369" s="29">
        <v>4</v>
      </c>
      <c r="H369" s="28" t="s">
        <v>1185</v>
      </c>
      <c r="I369" s="27" t="s">
        <v>1358</v>
      </c>
      <c r="J369" s="28" t="s">
        <v>1351</v>
      </c>
      <c r="K369" s="30">
        <v>4</v>
      </c>
      <c r="L369" s="27"/>
    </row>
    <row r="370" spans="1:12" s="20" customFormat="1" ht="27">
      <c r="A370" s="27" t="s">
        <v>68</v>
      </c>
      <c r="B370" s="27" t="s">
        <v>1347</v>
      </c>
      <c r="C370" s="28" t="s">
        <v>549</v>
      </c>
      <c r="D370" s="28" t="s">
        <v>1021</v>
      </c>
      <c r="E370" s="27" t="s">
        <v>1359</v>
      </c>
      <c r="F370" s="27" t="s">
        <v>1355</v>
      </c>
      <c r="G370" s="29">
        <v>4</v>
      </c>
      <c r="H370" s="28" t="s">
        <v>1185</v>
      </c>
      <c r="I370" s="27" t="s">
        <v>1356</v>
      </c>
      <c r="J370" s="28" t="s">
        <v>1351</v>
      </c>
      <c r="K370" s="30">
        <v>4</v>
      </c>
      <c r="L370" s="27"/>
    </row>
    <row r="371" spans="1:12" s="20" customFormat="1" ht="27">
      <c r="A371" s="27" t="s">
        <v>68</v>
      </c>
      <c r="B371" s="27" t="s">
        <v>1347</v>
      </c>
      <c r="C371" s="28" t="s">
        <v>549</v>
      </c>
      <c r="D371" s="28" t="s">
        <v>1021</v>
      </c>
      <c r="E371" s="27" t="s">
        <v>1360</v>
      </c>
      <c r="F371" s="27" t="s">
        <v>1355</v>
      </c>
      <c r="G371" s="29">
        <v>5</v>
      </c>
      <c r="H371" s="28" t="s">
        <v>1185</v>
      </c>
      <c r="I371" s="27" t="s">
        <v>1361</v>
      </c>
      <c r="J371" s="28" t="s">
        <v>1351</v>
      </c>
      <c r="K371" s="30">
        <v>4</v>
      </c>
      <c r="L371" s="27"/>
    </row>
    <row r="372" spans="1:12" s="20" customFormat="1" ht="27">
      <c r="A372" s="27" t="s">
        <v>68</v>
      </c>
      <c r="B372" s="27" t="s">
        <v>1347</v>
      </c>
      <c r="C372" s="28" t="s">
        <v>549</v>
      </c>
      <c r="D372" s="28" t="s">
        <v>1021</v>
      </c>
      <c r="E372" s="27" t="s">
        <v>1362</v>
      </c>
      <c r="F372" s="27" t="s">
        <v>1363</v>
      </c>
      <c r="G372" s="29">
        <v>4</v>
      </c>
      <c r="H372" s="28" t="s">
        <v>1185</v>
      </c>
      <c r="I372" s="27" t="s">
        <v>1364</v>
      </c>
      <c r="J372" s="28" t="s">
        <v>1351</v>
      </c>
      <c r="K372" s="30">
        <v>4</v>
      </c>
      <c r="L372" s="27"/>
    </row>
    <row r="373" spans="1:12" s="20" customFormat="1" ht="13.5">
      <c r="A373" s="27" t="s">
        <v>67</v>
      </c>
      <c r="B373" s="27" t="s">
        <v>1365</v>
      </c>
      <c r="C373" s="28" t="s">
        <v>549</v>
      </c>
      <c r="D373" s="28" t="s">
        <v>1021</v>
      </c>
      <c r="E373" s="27" t="s">
        <v>1366</v>
      </c>
      <c r="F373" s="27" t="s">
        <v>1367</v>
      </c>
      <c r="G373" s="29">
        <v>3</v>
      </c>
      <c r="H373" s="28" t="s">
        <v>1368</v>
      </c>
      <c r="I373" s="27" t="s">
        <v>1369</v>
      </c>
      <c r="J373" s="28" t="s">
        <v>397</v>
      </c>
      <c r="K373" s="30">
        <v>4</v>
      </c>
      <c r="L373" s="27"/>
    </row>
    <row r="374" spans="1:12" s="20" customFormat="1" ht="13.5">
      <c r="A374" s="27" t="s">
        <v>67</v>
      </c>
      <c r="B374" s="27" t="s">
        <v>1370</v>
      </c>
      <c r="C374" s="28" t="s">
        <v>549</v>
      </c>
      <c r="D374" s="28" t="s">
        <v>1021</v>
      </c>
      <c r="E374" s="27" t="s">
        <v>1371</v>
      </c>
      <c r="F374" s="27" t="s">
        <v>1372</v>
      </c>
      <c r="G374" s="29">
        <v>4</v>
      </c>
      <c r="H374" s="28" t="s">
        <v>1373</v>
      </c>
      <c r="I374" s="27" t="s">
        <v>1374</v>
      </c>
      <c r="J374" s="28" t="s">
        <v>1375</v>
      </c>
      <c r="K374" s="30">
        <v>4</v>
      </c>
      <c r="L374" s="27"/>
    </row>
    <row r="375" spans="1:12" s="20" customFormat="1" ht="13.5">
      <c r="A375" s="27" t="s">
        <v>67</v>
      </c>
      <c r="B375" s="27" t="s">
        <v>1370</v>
      </c>
      <c r="C375" s="28" t="s">
        <v>549</v>
      </c>
      <c r="D375" s="28" t="s">
        <v>1021</v>
      </c>
      <c r="E375" s="27" t="s">
        <v>1376</v>
      </c>
      <c r="F375" s="27" t="s">
        <v>1377</v>
      </c>
      <c r="G375" s="29">
        <v>3</v>
      </c>
      <c r="H375" s="28" t="s">
        <v>1373</v>
      </c>
      <c r="I375" s="27" t="s">
        <v>1374</v>
      </c>
      <c r="J375" s="28" t="s">
        <v>1375</v>
      </c>
      <c r="K375" s="30">
        <v>4</v>
      </c>
      <c r="L375" s="27"/>
    </row>
    <row r="376" spans="1:12" s="20" customFormat="1" ht="13.5">
      <c r="A376" s="27" t="s">
        <v>67</v>
      </c>
      <c r="B376" s="27" t="s">
        <v>1370</v>
      </c>
      <c r="C376" s="28" t="s">
        <v>549</v>
      </c>
      <c r="D376" s="28" t="s">
        <v>1021</v>
      </c>
      <c r="E376" s="27" t="s">
        <v>1378</v>
      </c>
      <c r="F376" s="27" t="s">
        <v>1379</v>
      </c>
      <c r="G376" s="29">
        <v>3</v>
      </c>
      <c r="H376" s="28" t="s">
        <v>1373</v>
      </c>
      <c r="I376" s="27" t="s">
        <v>1374</v>
      </c>
      <c r="J376" s="28" t="s">
        <v>1375</v>
      </c>
      <c r="K376" s="30">
        <v>4</v>
      </c>
      <c r="L376" s="27"/>
    </row>
    <row r="377" spans="1:12" s="20" customFormat="1" ht="13.5">
      <c r="A377" s="27" t="s">
        <v>67</v>
      </c>
      <c r="B377" s="27" t="s">
        <v>1370</v>
      </c>
      <c r="C377" s="28" t="s">
        <v>549</v>
      </c>
      <c r="D377" s="28" t="s">
        <v>1021</v>
      </c>
      <c r="E377" s="27" t="s">
        <v>1380</v>
      </c>
      <c r="F377" s="27" t="s">
        <v>1381</v>
      </c>
      <c r="G377" s="29">
        <v>3</v>
      </c>
      <c r="H377" s="28" t="s">
        <v>1373</v>
      </c>
      <c r="I377" s="27" t="s">
        <v>1374</v>
      </c>
      <c r="J377" s="28" t="s">
        <v>1375</v>
      </c>
      <c r="K377" s="30">
        <v>4</v>
      </c>
      <c r="L377" s="27"/>
    </row>
    <row r="378" spans="1:12" s="20" customFormat="1" ht="13.5">
      <c r="A378" s="27" t="s">
        <v>67</v>
      </c>
      <c r="B378" s="27" t="s">
        <v>1370</v>
      </c>
      <c r="C378" s="28" t="s">
        <v>549</v>
      </c>
      <c r="D378" s="28" t="s">
        <v>1021</v>
      </c>
      <c r="E378" s="27" t="s">
        <v>1382</v>
      </c>
      <c r="F378" s="27" t="s">
        <v>1383</v>
      </c>
      <c r="G378" s="29">
        <v>3</v>
      </c>
      <c r="H378" s="28" t="s">
        <v>1373</v>
      </c>
      <c r="I378" s="27" t="s">
        <v>1374</v>
      </c>
      <c r="J378" s="28" t="s">
        <v>1375</v>
      </c>
      <c r="K378" s="30">
        <v>4</v>
      </c>
      <c r="L378" s="27"/>
    </row>
    <row r="379" spans="1:12" s="20" customFormat="1" ht="13.5">
      <c r="A379" s="27" t="s">
        <v>67</v>
      </c>
      <c r="B379" s="27" t="s">
        <v>1370</v>
      </c>
      <c r="C379" s="28" t="s">
        <v>549</v>
      </c>
      <c r="D379" s="28" t="s">
        <v>1021</v>
      </c>
      <c r="E379" s="27" t="s">
        <v>1384</v>
      </c>
      <c r="F379" s="27" t="s">
        <v>1385</v>
      </c>
      <c r="G379" s="29">
        <v>3</v>
      </c>
      <c r="H379" s="28" t="s">
        <v>1373</v>
      </c>
      <c r="I379" s="27" t="s">
        <v>1374</v>
      </c>
      <c r="J379" s="28" t="s">
        <v>1375</v>
      </c>
      <c r="K379" s="30">
        <v>4</v>
      </c>
      <c r="L379" s="27"/>
    </row>
    <row r="380" spans="1:12" s="20" customFormat="1" ht="13.5">
      <c r="A380" s="27" t="s">
        <v>67</v>
      </c>
      <c r="B380" s="27" t="s">
        <v>1370</v>
      </c>
      <c r="C380" s="28" t="s">
        <v>549</v>
      </c>
      <c r="D380" s="28" t="s">
        <v>1021</v>
      </c>
      <c r="E380" s="27" t="s">
        <v>1386</v>
      </c>
      <c r="F380" s="27" t="s">
        <v>1387</v>
      </c>
      <c r="G380" s="29">
        <v>3</v>
      </c>
      <c r="H380" s="28" t="s">
        <v>1373</v>
      </c>
      <c r="I380" s="27" t="s">
        <v>1388</v>
      </c>
      <c r="J380" s="28" t="s">
        <v>1375</v>
      </c>
      <c r="K380" s="30">
        <v>4</v>
      </c>
      <c r="L380" s="27"/>
    </row>
    <row r="381" spans="1:12" s="20" customFormat="1" ht="13.5">
      <c r="A381" s="27" t="s">
        <v>67</v>
      </c>
      <c r="B381" s="31" t="s">
        <v>1370</v>
      </c>
      <c r="C381" s="28" t="s">
        <v>549</v>
      </c>
      <c r="D381" s="28" t="s">
        <v>1021</v>
      </c>
      <c r="E381" s="27" t="s">
        <v>1389</v>
      </c>
      <c r="F381" s="27" t="s">
        <v>1372</v>
      </c>
      <c r="G381" s="29">
        <v>4</v>
      </c>
      <c r="H381" s="28" t="s">
        <v>1373</v>
      </c>
      <c r="I381" s="27" t="s">
        <v>1374</v>
      </c>
      <c r="J381" s="28" t="s">
        <v>1375</v>
      </c>
      <c r="K381" s="30">
        <v>4</v>
      </c>
      <c r="L381" s="27"/>
    </row>
    <row r="382" spans="1:12" s="20" customFormat="1" ht="13.5">
      <c r="A382" s="27" t="s">
        <v>67</v>
      </c>
      <c r="B382" s="27" t="s">
        <v>1370</v>
      </c>
      <c r="C382" s="28" t="s">
        <v>549</v>
      </c>
      <c r="D382" s="28" t="s">
        <v>1021</v>
      </c>
      <c r="E382" s="27" t="s">
        <v>1390</v>
      </c>
      <c r="F382" s="27" t="s">
        <v>1391</v>
      </c>
      <c r="G382" s="29">
        <v>3</v>
      </c>
      <c r="H382" s="28" t="s">
        <v>1373</v>
      </c>
      <c r="I382" s="27" t="s">
        <v>1374</v>
      </c>
      <c r="J382" s="28" t="s">
        <v>1375</v>
      </c>
      <c r="K382" s="30">
        <v>4</v>
      </c>
      <c r="L382" s="27"/>
    </row>
    <row r="383" spans="1:12" s="20" customFormat="1" ht="13.5">
      <c r="A383" s="27" t="s">
        <v>67</v>
      </c>
      <c r="B383" s="27" t="s">
        <v>1370</v>
      </c>
      <c r="C383" s="28" t="s">
        <v>549</v>
      </c>
      <c r="D383" s="28" t="s">
        <v>1021</v>
      </c>
      <c r="E383" s="27" t="s">
        <v>1392</v>
      </c>
      <c r="F383" s="27" t="s">
        <v>1393</v>
      </c>
      <c r="G383" s="29">
        <v>3</v>
      </c>
      <c r="H383" s="28" t="s">
        <v>1373</v>
      </c>
      <c r="I383" s="27" t="s">
        <v>1374</v>
      </c>
      <c r="J383" s="28" t="s">
        <v>1375</v>
      </c>
      <c r="K383" s="30">
        <v>4</v>
      </c>
      <c r="L383" s="27"/>
    </row>
    <row r="384" spans="1:12" s="20" customFormat="1" ht="13.5">
      <c r="A384" s="27" t="s">
        <v>67</v>
      </c>
      <c r="B384" s="27" t="s">
        <v>1370</v>
      </c>
      <c r="C384" s="28" t="s">
        <v>549</v>
      </c>
      <c r="D384" s="28" t="s">
        <v>1021</v>
      </c>
      <c r="E384" s="27" t="s">
        <v>1394</v>
      </c>
      <c r="F384" s="27" t="s">
        <v>1395</v>
      </c>
      <c r="G384" s="29">
        <v>3</v>
      </c>
      <c r="H384" s="28" t="s">
        <v>1373</v>
      </c>
      <c r="I384" s="27" t="s">
        <v>1374</v>
      </c>
      <c r="J384" s="28" t="s">
        <v>1375</v>
      </c>
      <c r="K384" s="30">
        <v>4</v>
      </c>
      <c r="L384" s="27"/>
    </row>
    <row r="385" spans="1:12" s="20" customFormat="1" ht="13.5">
      <c r="A385" s="27" t="s">
        <v>67</v>
      </c>
      <c r="B385" s="27" t="s">
        <v>1370</v>
      </c>
      <c r="C385" s="28" t="s">
        <v>549</v>
      </c>
      <c r="D385" s="28" t="s">
        <v>1021</v>
      </c>
      <c r="E385" s="27" t="s">
        <v>1396</v>
      </c>
      <c r="F385" s="27" t="s">
        <v>1387</v>
      </c>
      <c r="G385" s="29">
        <v>3</v>
      </c>
      <c r="H385" s="28" t="s">
        <v>1373</v>
      </c>
      <c r="I385" s="27" t="s">
        <v>1374</v>
      </c>
      <c r="J385" s="28" t="s">
        <v>1375</v>
      </c>
      <c r="K385" s="30">
        <v>4</v>
      </c>
      <c r="L385" s="27"/>
    </row>
    <row r="386" spans="1:12" s="20" customFormat="1" ht="13.5">
      <c r="A386" s="27" t="s">
        <v>67</v>
      </c>
      <c r="B386" s="27" t="s">
        <v>1370</v>
      </c>
      <c r="C386" s="28" t="s">
        <v>549</v>
      </c>
      <c r="D386" s="28" t="s">
        <v>1021</v>
      </c>
      <c r="E386" s="27" t="s">
        <v>1397</v>
      </c>
      <c r="F386" s="27" t="s">
        <v>1395</v>
      </c>
      <c r="G386" s="29">
        <v>3</v>
      </c>
      <c r="H386" s="28" t="s">
        <v>1373</v>
      </c>
      <c r="I386" s="27" t="s">
        <v>1374</v>
      </c>
      <c r="J386" s="28" t="s">
        <v>1375</v>
      </c>
      <c r="K386" s="30">
        <v>4</v>
      </c>
      <c r="L386" s="27"/>
    </row>
    <row r="387" spans="1:12" s="20" customFormat="1" ht="13.5">
      <c r="A387" s="27" t="s">
        <v>67</v>
      </c>
      <c r="B387" s="27" t="s">
        <v>1370</v>
      </c>
      <c r="C387" s="28" t="s">
        <v>549</v>
      </c>
      <c r="D387" s="28" t="s">
        <v>1021</v>
      </c>
      <c r="E387" s="27" t="s">
        <v>1398</v>
      </c>
      <c r="F387" s="27" t="s">
        <v>1399</v>
      </c>
      <c r="G387" s="29">
        <v>3</v>
      </c>
      <c r="H387" s="28" t="s">
        <v>1373</v>
      </c>
      <c r="I387" s="27" t="s">
        <v>1374</v>
      </c>
      <c r="J387" s="28" t="s">
        <v>1375</v>
      </c>
      <c r="K387" s="30">
        <v>4</v>
      </c>
      <c r="L387" s="27"/>
    </row>
    <row r="388" spans="1:12" s="20" customFormat="1" ht="13.5">
      <c r="A388" s="27" t="s">
        <v>67</v>
      </c>
      <c r="B388" s="27" t="s">
        <v>1370</v>
      </c>
      <c r="C388" s="28" t="s">
        <v>549</v>
      </c>
      <c r="D388" s="28" t="s">
        <v>1021</v>
      </c>
      <c r="E388" s="27" t="s">
        <v>1400</v>
      </c>
      <c r="F388" s="27" t="s">
        <v>1401</v>
      </c>
      <c r="G388" s="29">
        <v>4</v>
      </c>
      <c r="H388" s="28" t="s">
        <v>1373</v>
      </c>
      <c r="I388" s="27" t="s">
        <v>1374</v>
      </c>
      <c r="J388" s="28" t="s">
        <v>1375</v>
      </c>
      <c r="K388" s="30">
        <v>4</v>
      </c>
      <c r="L388" s="27"/>
    </row>
    <row r="389" spans="1:12" s="20" customFormat="1" ht="27">
      <c r="A389" s="27" t="s">
        <v>67</v>
      </c>
      <c r="B389" s="31" t="s">
        <v>1370</v>
      </c>
      <c r="C389" s="28" t="s">
        <v>549</v>
      </c>
      <c r="D389" s="28" t="s">
        <v>1021</v>
      </c>
      <c r="E389" s="27" t="s">
        <v>1402</v>
      </c>
      <c r="F389" s="27" t="s">
        <v>1403</v>
      </c>
      <c r="G389" s="29">
        <v>4</v>
      </c>
      <c r="H389" s="28" t="s">
        <v>1404</v>
      </c>
      <c r="I389" s="27" t="s">
        <v>1405</v>
      </c>
      <c r="J389" s="28" t="s">
        <v>1375</v>
      </c>
      <c r="K389" s="30">
        <v>4</v>
      </c>
      <c r="L389" s="27"/>
    </row>
    <row r="390" spans="1:12" s="20" customFormat="1" ht="27">
      <c r="A390" s="27" t="s">
        <v>67</v>
      </c>
      <c r="B390" s="27" t="s">
        <v>1370</v>
      </c>
      <c r="C390" s="28" t="s">
        <v>549</v>
      </c>
      <c r="D390" s="28" t="s">
        <v>1021</v>
      </c>
      <c r="E390" s="27" t="s">
        <v>1406</v>
      </c>
      <c r="F390" s="27" t="s">
        <v>1403</v>
      </c>
      <c r="G390" s="29">
        <v>4</v>
      </c>
      <c r="H390" s="28" t="s">
        <v>1404</v>
      </c>
      <c r="I390" s="27" t="s">
        <v>1407</v>
      </c>
      <c r="J390" s="28" t="s">
        <v>1375</v>
      </c>
      <c r="K390" s="30">
        <v>4</v>
      </c>
      <c r="L390" s="27"/>
    </row>
    <row r="391" spans="1:12" s="20" customFormat="1" ht="13.5">
      <c r="A391" s="27" t="s">
        <v>67</v>
      </c>
      <c r="B391" s="27" t="s">
        <v>1408</v>
      </c>
      <c r="C391" s="28" t="s">
        <v>549</v>
      </c>
      <c r="D391" s="28" t="s">
        <v>1021</v>
      </c>
      <c r="E391" s="27" t="s">
        <v>1409</v>
      </c>
      <c r="F391" s="27" t="s">
        <v>1410</v>
      </c>
      <c r="G391" s="29">
        <v>4</v>
      </c>
      <c r="H391" s="28" t="s">
        <v>1411</v>
      </c>
      <c r="I391" s="27" t="s">
        <v>1412</v>
      </c>
      <c r="J391" s="28" t="s">
        <v>1375</v>
      </c>
      <c r="K391" s="30">
        <v>4</v>
      </c>
      <c r="L391" s="27"/>
    </row>
    <row r="392" spans="1:12" s="20" customFormat="1" ht="13.5">
      <c r="A392" s="27" t="s">
        <v>67</v>
      </c>
      <c r="B392" s="27" t="s">
        <v>1408</v>
      </c>
      <c r="C392" s="28" t="s">
        <v>549</v>
      </c>
      <c r="D392" s="28" t="s">
        <v>1021</v>
      </c>
      <c r="E392" s="27" t="s">
        <v>1409</v>
      </c>
      <c r="F392" s="27" t="s">
        <v>1410</v>
      </c>
      <c r="G392" s="29">
        <v>3</v>
      </c>
      <c r="H392" s="28" t="s">
        <v>1413</v>
      </c>
      <c r="I392" s="27" t="s">
        <v>1413</v>
      </c>
      <c r="J392" s="28" t="s">
        <v>1375</v>
      </c>
      <c r="K392" s="30">
        <v>4</v>
      </c>
      <c r="L392" s="27"/>
    </row>
    <row r="393" spans="1:12" s="20" customFormat="1" ht="13.5">
      <c r="A393" s="27" t="s">
        <v>67</v>
      </c>
      <c r="B393" s="27" t="s">
        <v>1408</v>
      </c>
      <c r="C393" s="28" t="s">
        <v>549</v>
      </c>
      <c r="D393" s="28" t="s">
        <v>1021</v>
      </c>
      <c r="E393" s="27" t="s">
        <v>1369</v>
      </c>
      <c r="F393" s="27" t="s">
        <v>1414</v>
      </c>
      <c r="G393" s="29">
        <v>3</v>
      </c>
      <c r="H393" s="28" t="s">
        <v>1368</v>
      </c>
      <c r="I393" s="27" t="s">
        <v>1369</v>
      </c>
      <c r="J393" s="28" t="s">
        <v>1375</v>
      </c>
      <c r="K393" s="30">
        <v>4</v>
      </c>
      <c r="L393" s="27"/>
    </row>
    <row r="394" spans="1:12" s="20" customFormat="1" ht="27">
      <c r="A394" s="27" t="s">
        <v>66</v>
      </c>
      <c r="B394" s="27" t="s">
        <v>1415</v>
      </c>
      <c r="C394" s="28" t="s">
        <v>549</v>
      </c>
      <c r="D394" s="28" t="s">
        <v>880</v>
      </c>
      <c r="E394" s="27" t="s">
        <v>1416</v>
      </c>
      <c r="F394" s="27" t="s">
        <v>1417</v>
      </c>
      <c r="G394" s="29">
        <v>3</v>
      </c>
      <c r="H394" s="28" t="s">
        <v>1418</v>
      </c>
      <c r="I394" s="27" t="s">
        <v>1419</v>
      </c>
      <c r="J394" s="28" t="s">
        <v>397</v>
      </c>
      <c r="K394" s="30">
        <v>4</v>
      </c>
      <c r="L394" s="27" t="s">
        <v>1420</v>
      </c>
    </row>
    <row r="395" spans="1:12" s="20" customFormat="1" ht="13.5">
      <c r="A395" s="27" t="s">
        <v>66</v>
      </c>
      <c r="B395" s="27" t="s">
        <v>1415</v>
      </c>
      <c r="C395" s="28" t="s">
        <v>549</v>
      </c>
      <c r="D395" s="28" t="s">
        <v>880</v>
      </c>
      <c r="E395" s="27" t="s">
        <v>1421</v>
      </c>
      <c r="F395" s="27" t="s">
        <v>1422</v>
      </c>
      <c r="G395" s="29">
        <v>3</v>
      </c>
      <c r="H395" s="28" t="s">
        <v>1418</v>
      </c>
      <c r="I395" s="27" t="s">
        <v>1423</v>
      </c>
      <c r="J395" s="28" t="s">
        <v>397</v>
      </c>
      <c r="K395" s="30">
        <v>4</v>
      </c>
      <c r="L395" s="27" t="s">
        <v>1420</v>
      </c>
    </row>
    <row r="396" spans="1:12" s="20" customFormat="1" ht="13.5">
      <c r="A396" s="27" t="s">
        <v>66</v>
      </c>
      <c r="B396" s="27" t="s">
        <v>1415</v>
      </c>
      <c r="C396" s="28" t="s">
        <v>549</v>
      </c>
      <c r="D396" s="28" t="s">
        <v>880</v>
      </c>
      <c r="E396" s="27" t="s">
        <v>1424</v>
      </c>
      <c r="F396" s="27" t="s">
        <v>1425</v>
      </c>
      <c r="G396" s="29">
        <v>3</v>
      </c>
      <c r="H396" s="28" t="s">
        <v>1418</v>
      </c>
      <c r="I396" s="27" t="s">
        <v>1426</v>
      </c>
      <c r="J396" s="28" t="s">
        <v>397</v>
      </c>
      <c r="K396" s="30">
        <v>4</v>
      </c>
      <c r="L396" s="27" t="s">
        <v>1420</v>
      </c>
    </row>
    <row r="397" spans="1:12" s="20" customFormat="1" ht="27">
      <c r="A397" s="27" t="s">
        <v>66</v>
      </c>
      <c r="B397" s="27" t="s">
        <v>1415</v>
      </c>
      <c r="C397" s="28" t="s">
        <v>549</v>
      </c>
      <c r="D397" s="28" t="s">
        <v>880</v>
      </c>
      <c r="E397" s="27" t="s">
        <v>1427</v>
      </c>
      <c r="F397" s="27" t="s">
        <v>1428</v>
      </c>
      <c r="G397" s="29">
        <v>3</v>
      </c>
      <c r="H397" s="28" t="s">
        <v>1418</v>
      </c>
      <c r="I397" s="27" t="s">
        <v>1429</v>
      </c>
      <c r="J397" s="28" t="s">
        <v>397</v>
      </c>
      <c r="K397" s="30">
        <v>4</v>
      </c>
      <c r="L397" s="27" t="s">
        <v>1420</v>
      </c>
    </row>
    <row r="398" spans="1:12" s="20" customFormat="1" ht="13.5">
      <c r="A398" s="27" t="s">
        <v>66</v>
      </c>
      <c r="B398" s="27" t="s">
        <v>1415</v>
      </c>
      <c r="C398" s="28" t="s">
        <v>549</v>
      </c>
      <c r="D398" s="28" t="s">
        <v>880</v>
      </c>
      <c r="E398" s="27" t="s">
        <v>1430</v>
      </c>
      <c r="F398" s="27" t="s">
        <v>921</v>
      </c>
      <c r="G398" s="29">
        <v>2</v>
      </c>
      <c r="H398" s="28" t="s">
        <v>1418</v>
      </c>
      <c r="I398" s="27" t="s">
        <v>1431</v>
      </c>
      <c r="J398" s="28" t="s">
        <v>397</v>
      </c>
      <c r="K398" s="30">
        <v>4</v>
      </c>
      <c r="L398" s="27" t="s">
        <v>1432</v>
      </c>
    </row>
    <row r="399" spans="1:12" s="20" customFormat="1" ht="13.5">
      <c r="A399" s="27" t="s">
        <v>66</v>
      </c>
      <c r="B399" s="31" t="s">
        <v>1415</v>
      </c>
      <c r="C399" s="28" t="s">
        <v>549</v>
      </c>
      <c r="D399" s="28" t="s">
        <v>880</v>
      </c>
      <c r="E399" s="27" t="s">
        <v>1433</v>
      </c>
      <c r="F399" s="27" t="s">
        <v>1422</v>
      </c>
      <c r="G399" s="29">
        <v>3</v>
      </c>
      <c r="H399" s="28" t="s">
        <v>1418</v>
      </c>
      <c r="I399" s="27" t="s">
        <v>1434</v>
      </c>
      <c r="J399" s="28" t="s">
        <v>397</v>
      </c>
      <c r="K399" s="30">
        <v>4</v>
      </c>
      <c r="L399" s="27" t="s">
        <v>1420</v>
      </c>
    </row>
    <row r="400" spans="1:12" s="20" customFormat="1" ht="13.5">
      <c r="A400" s="27" t="s">
        <v>66</v>
      </c>
      <c r="B400" s="27" t="s">
        <v>1415</v>
      </c>
      <c r="C400" s="28" t="s">
        <v>549</v>
      </c>
      <c r="D400" s="28" t="s">
        <v>880</v>
      </c>
      <c r="E400" s="27" t="s">
        <v>1435</v>
      </c>
      <c r="F400" s="27" t="s">
        <v>1436</v>
      </c>
      <c r="G400" s="29">
        <v>3</v>
      </c>
      <c r="H400" s="28" t="s">
        <v>1418</v>
      </c>
      <c r="I400" s="27" t="s">
        <v>1426</v>
      </c>
      <c r="J400" s="28" t="s">
        <v>397</v>
      </c>
      <c r="K400" s="30">
        <v>4</v>
      </c>
      <c r="L400" s="27" t="s">
        <v>1420</v>
      </c>
    </row>
    <row r="401" spans="1:12" s="20" customFormat="1" ht="27">
      <c r="A401" s="27" t="s">
        <v>66</v>
      </c>
      <c r="B401" s="27" t="s">
        <v>1415</v>
      </c>
      <c r="C401" s="28" t="s">
        <v>549</v>
      </c>
      <c r="D401" s="28" t="s">
        <v>880</v>
      </c>
      <c r="E401" s="27" t="s">
        <v>1437</v>
      </c>
      <c r="F401" s="27" t="s">
        <v>1428</v>
      </c>
      <c r="G401" s="29">
        <v>3</v>
      </c>
      <c r="H401" s="28" t="s">
        <v>1418</v>
      </c>
      <c r="I401" s="27" t="s">
        <v>1438</v>
      </c>
      <c r="J401" s="28" t="s">
        <v>397</v>
      </c>
      <c r="K401" s="30">
        <v>4</v>
      </c>
      <c r="L401" s="27" t="s">
        <v>1420</v>
      </c>
    </row>
    <row r="402" spans="1:12" s="20" customFormat="1" ht="13.5">
      <c r="A402" s="27" t="s">
        <v>66</v>
      </c>
      <c r="B402" s="27" t="s">
        <v>1415</v>
      </c>
      <c r="C402" s="28" t="s">
        <v>549</v>
      </c>
      <c r="D402" s="28" t="s">
        <v>880</v>
      </c>
      <c r="E402" s="27" t="s">
        <v>1439</v>
      </c>
      <c r="F402" s="27" t="s">
        <v>1440</v>
      </c>
      <c r="G402" s="29">
        <v>3</v>
      </c>
      <c r="H402" s="28" t="s">
        <v>1418</v>
      </c>
      <c r="I402" s="27" t="s">
        <v>1441</v>
      </c>
      <c r="J402" s="28" t="s">
        <v>397</v>
      </c>
      <c r="K402" s="30">
        <v>4</v>
      </c>
      <c r="L402" s="27" t="s">
        <v>1420</v>
      </c>
    </row>
    <row r="403" spans="1:12" s="20" customFormat="1" ht="27">
      <c r="A403" s="27" t="s">
        <v>66</v>
      </c>
      <c r="B403" s="27" t="s">
        <v>1415</v>
      </c>
      <c r="C403" s="28" t="s">
        <v>549</v>
      </c>
      <c r="D403" s="28" t="s">
        <v>880</v>
      </c>
      <c r="E403" s="27" t="s">
        <v>1442</v>
      </c>
      <c r="F403" s="27" t="s">
        <v>1443</v>
      </c>
      <c r="G403" s="29">
        <v>3</v>
      </c>
      <c r="H403" s="28" t="s">
        <v>1418</v>
      </c>
      <c r="I403" s="27" t="s">
        <v>1444</v>
      </c>
      <c r="J403" s="28" t="s">
        <v>397</v>
      </c>
      <c r="K403" s="30">
        <v>4</v>
      </c>
      <c r="L403" s="27" t="s">
        <v>1420</v>
      </c>
    </row>
    <row r="404" spans="1:12" s="20" customFormat="1" ht="13.5">
      <c r="A404" s="27" t="s">
        <v>66</v>
      </c>
      <c r="B404" s="27" t="s">
        <v>1415</v>
      </c>
      <c r="C404" s="28" t="s">
        <v>549</v>
      </c>
      <c r="D404" s="28" t="s">
        <v>880</v>
      </c>
      <c r="E404" s="27" t="s">
        <v>1445</v>
      </c>
      <c r="F404" s="27" t="s">
        <v>1446</v>
      </c>
      <c r="G404" s="29">
        <v>3</v>
      </c>
      <c r="H404" s="28" t="s">
        <v>1418</v>
      </c>
      <c r="I404" s="27" t="s">
        <v>1431</v>
      </c>
      <c r="J404" s="28" t="s">
        <v>397</v>
      </c>
      <c r="K404" s="30">
        <v>4</v>
      </c>
      <c r="L404" s="27" t="s">
        <v>1420</v>
      </c>
    </row>
    <row r="405" spans="1:12" s="20" customFormat="1" ht="13.5">
      <c r="A405" s="27" t="s">
        <v>66</v>
      </c>
      <c r="B405" s="27" t="s">
        <v>1415</v>
      </c>
      <c r="C405" s="28" t="s">
        <v>549</v>
      </c>
      <c r="D405" s="28" t="s">
        <v>880</v>
      </c>
      <c r="E405" s="27" t="s">
        <v>1447</v>
      </c>
      <c r="F405" s="27" t="s">
        <v>1448</v>
      </c>
      <c r="G405" s="29">
        <v>3</v>
      </c>
      <c r="H405" s="28" t="s">
        <v>1418</v>
      </c>
      <c r="I405" s="27" t="s">
        <v>1449</v>
      </c>
      <c r="J405" s="28" t="s">
        <v>397</v>
      </c>
      <c r="K405" s="30">
        <v>4</v>
      </c>
      <c r="L405" s="27" t="s">
        <v>1420</v>
      </c>
    </row>
    <row r="406" spans="1:12" s="20" customFormat="1" ht="13.5">
      <c r="A406" s="27" t="s">
        <v>66</v>
      </c>
      <c r="B406" s="27" t="s">
        <v>1415</v>
      </c>
      <c r="C406" s="28" t="s">
        <v>549</v>
      </c>
      <c r="D406" s="28" t="s">
        <v>880</v>
      </c>
      <c r="E406" s="27" t="s">
        <v>1450</v>
      </c>
      <c r="F406" s="27" t="s">
        <v>1446</v>
      </c>
      <c r="G406" s="29">
        <v>3</v>
      </c>
      <c r="H406" s="28" t="s">
        <v>1418</v>
      </c>
      <c r="I406" s="27" t="s">
        <v>1431</v>
      </c>
      <c r="J406" s="28" t="s">
        <v>397</v>
      </c>
      <c r="K406" s="30">
        <v>4</v>
      </c>
      <c r="L406" s="27" t="s">
        <v>1420</v>
      </c>
    </row>
    <row r="407" spans="1:12" s="20" customFormat="1" ht="13.5">
      <c r="A407" s="27" t="s">
        <v>66</v>
      </c>
      <c r="B407" s="31" t="s">
        <v>1415</v>
      </c>
      <c r="C407" s="28" t="s">
        <v>549</v>
      </c>
      <c r="D407" s="28" t="s">
        <v>880</v>
      </c>
      <c r="E407" s="27" t="s">
        <v>1451</v>
      </c>
      <c r="F407" s="27" t="s">
        <v>1452</v>
      </c>
      <c r="G407" s="29">
        <v>3</v>
      </c>
      <c r="H407" s="28" t="s">
        <v>1418</v>
      </c>
      <c r="I407" s="27" t="s">
        <v>1453</v>
      </c>
      <c r="J407" s="28" t="s">
        <v>397</v>
      </c>
      <c r="K407" s="30">
        <v>4</v>
      </c>
      <c r="L407" s="27" t="s">
        <v>1420</v>
      </c>
    </row>
    <row r="408" spans="1:12" s="20" customFormat="1" ht="27">
      <c r="A408" s="27" t="s">
        <v>66</v>
      </c>
      <c r="B408" s="27" t="s">
        <v>1415</v>
      </c>
      <c r="C408" s="28" t="s">
        <v>549</v>
      </c>
      <c r="D408" s="28" t="s">
        <v>880</v>
      </c>
      <c r="E408" s="27" t="s">
        <v>1454</v>
      </c>
      <c r="F408" s="27" t="s">
        <v>1455</v>
      </c>
      <c r="G408" s="29">
        <v>3</v>
      </c>
      <c r="H408" s="28" t="s">
        <v>1418</v>
      </c>
      <c r="I408" s="27" t="s">
        <v>1456</v>
      </c>
      <c r="J408" s="28" t="s">
        <v>397</v>
      </c>
      <c r="K408" s="30">
        <v>4</v>
      </c>
      <c r="L408" s="27"/>
    </row>
    <row r="409" spans="1:12" s="20" customFormat="1" ht="13.5">
      <c r="A409" s="27" t="s">
        <v>66</v>
      </c>
      <c r="B409" s="27" t="s">
        <v>1415</v>
      </c>
      <c r="C409" s="28" t="s">
        <v>549</v>
      </c>
      <c r="D409" s="28" t="s">
        <v>880</v>
      </c>
      <c r="E409" s="27" t="s">
        <v>1457</v>
      </c>
      <c r="F409" s="27" t="s">
        <v>1458</v>
      </c>
      <c r="G409" s="29">
        <v>3</v>
      </c>
      <c r="H409" s="28" t="s">
        <v>1418</v>
      </c>
      <c r="I409" s="27" t="s">
        <v>1459</v>
      </c>
      <c r="J409" s="28" t="s">
        <v>397</v>
      </c>
      <c r="K409" s="30">
        <v>4</v>
      </c>
      <c r="L409" s="27" t="s">
        <v>1420</v>
      </c>
    </row>
    <row r="410" spans="1:12" s="20" customFormat="1" ht="13.5">
      <c r="A410" s="27" t="s">
        <v>66</v>
      </c>
      <c r="B410" s="27" t="s">
        <v>1415</v>
      </c>
      <c r="C410" s="28" t="s">
        <v>549</v>
      </c>
      <c r="D410" s="28" t="s">
        <v>880</v>
      </c>
      <c r="E410" s="27" t="s">
        <v>1460</v>
      </c>
      <c r="F410" s="27" t="s">
        <v>1461</v>
      </c>
      <c r="G410" s="29">
        <v>3</v>
      </c>
      <c r="H410" s="28" t="s">
        <v>1418</v>
      </c>
      <c r="I410" s="27" t="s">
        <v>1462</v>
      </c>
      <c r="J410" s="28" t="s">
        <v>397</v>
      </c>
      <c r="K410" s="30">
        <v>4</v>
      </c>
      <c r="L410" s="27" t="s">
        <v>1432</v>
      </c>
    </row>
    <row r="411" spans="1:12" s="20" customFormat="1" ht="27">
      <c r="A411" s="27" t="s">
        <v>66</v>
      </c>
      <c r="B411" s="27" t="s">
        <v>1415</v>
      </c>
      <c r="C411" s="28" t="s">
        <v>549</v>
      </c>
      <c r="D411" s="28" t="s">
        <v>880</v>
      </c>
      <c r="E411" s="27" t="s">
        <v>1463</v>
      </c>
      <c r="F411" s="27" t="s">
        <v>1464</v>
      </c>
      <c r="G411" s="29">
        <v>3</v>
      </c>
      <c r="H411" s="28" t="s">
        <v>1418</v>
      </c>
      <c r="I411" s="27" t="s">
        <v>1465</v>
      </c>
      <c r="J411" s="28" t="s">
        <v>397</v>
      </c>
      <c r="K411" s="30">
        <v>4</v>
      </c>
      <c r="L411" s="27" t="s">
        <v>1420</v>
      </c>
    </row>
    <row r="412" spans="1:12" s="20" customFormat="1" ht="13.5">
      <c r="A412" s="27" t="s">
        <v>66</v>
      </c>
      <c r="B412" s="27" t="s">
        <v>1415</v>
      </c>
      <c r="C412" s="28" t="s">
        <v>549</v>
      </c>
      <c r="D412" s="28" t="s">
        <v>880</v>
      </c>
      <c r="E412" s="27" t="s">
        <v>1466</v>
      </c>
      <c r="F412" s="27" t="s">
        <v>1467</v>
      </c>
      <c r="G412" s="29">
        <v>3</v>
      </c>
      <c r="H412" s="28" t="s">
        <v>1468</v>
      </c>
      <c r="I412" s="27" t="s">
        <v>1469</v>
      </c>
      <c r="J412" s="28" t="s">
        <v>397</v>
      </c>
      <c r="K412" s="30">
        <v>4</v>
      </c>
      <c r="L412" s="27" t="s">
        <v>1432</v>
      </c>
    </row>
    <row r="413" spans="1:12" s="20" customFormat="1" ht="13.5">
      <c r="A413" s="27" t="s">
        <v>66</v>
      </c>
      <c r="B413" s="27" t="s">
        <v>1415</v>
      </c>
      <c r="C413" s="28" t="s">
        <v>549</v>
      </c>
      <c r="D413" s="28" t="s">
        <v>880</v>
      </c>
      <c r="E413" s="27" t="s">
        <v>1470</v>
      </c>
      <c r="F413" s="27" t="s">
        <v>1471</v>
      </c>
      <c r="G413" s="29">
        <v>2</v>
      </c>
      <c r="H413" s="28" t="s">
        <v>1468</v>
      </c>
      <c r="I413" s="27" t="s">
        <v>1472</v>
      </c>
      <c r="J413" s="28" t="s">
        <v>397</v>
      </c>
      <c r="K413" s="30">
        <v>4</v>
      </c>
      <c r="L413" s="27" t="s">
        <v>1420</v>
      </c>
    </row>
    <row r="414" spans="1:12" s="20" customFormat="1" ht="13.5">
      <c r="A414" s="27" t="s">
        <v>66</v>
      </c>
      <c r="B414" s="27" t="s">
        <v>1415</v>
      </c>
      <c r="C414" s="28" t="s">
        <v>549</v>
      </c>
      <c r="D414" s="28" t="s">
        <v>880</v>
      </c>
      <c r="E414" s="27" t="s">
        <v>1473</v>
      </c>
      <c r="F414" s="27" t="s">
        <v>1471</v>
      </c>
      <c r="G414" s="29">
        <v>3</v>
      </c>
      <c r="H414" s="28" t="s">
        <v>1474</v>
      </c>
      <c r="I414" s="27" t="s">
        <v>1475</v>
      </c>
      <c r="J414" s="28" t="s">
        <v>397</v>
      </c>
      <c r="K414" s="30">
        <v>4</v>
      </c>
      <c r="L414" s="27" t="s">
        <v>1420</v>
      </c>
    </row>
    <row r="415" spans="1:12" s="20" customFormat="1" ht="27">
      <c r="A415" s="27" t="s">
        <v>66</v>
      </c>
      <c r="B415" s="27" t="s">
        <v>1415</v>
      </c>
      <c r="C415" s="28" t="s">
        <v>549</v>
      </c>
      <c r="D415" s="28" t="s">
        <v>880</v>
      </c>
      <c r="E415" s="27" t="s">
        <v>1476</v>
      </c>
      <c r="F415" s="27" t="s">
        <v>1464</v>
      </c>
      <c r="G415" s="29">
        <v>3</v>
      </c>
      <c r="H415" s="28" t="s">
        <v>1477</v>
      </c>
      <c r="I415" s="27" t="s">
        <v>1478</v>
      </c>
      <c r="J415" s="28" t="s">
        <v>397</v>
      </c>
      <c r="K415" s="30">
        <v>4</v>
      </c>
      <c r="L415" s="27" t="s">
        <v>1432</v>
      </c>
    </row>
    <row r="416" spans="1:12" s="20" customFormat="1" ht="13.5">
      <c r="A416" s="27" t="s">
        <v>66</v>
      </c>
      <c r="B416" s="27" t="s">
        <v>1415</v>
      </c>
      <c r="C416" s="28" t="s">
        <v>549</v>
      </c>
      <c r="D416" s="28" t="s">
        <v>880</v>
      </c>
      <c r="E416" s="27" t="s">
        <v>1479</v>
      </c>
      <c r="F416" s="27" t="s">
        <v>1480</v>
      </c>
      <c r="G416" s="29">
        <v>3</v>
      </c>
      <c r="H416" s="28" t="s">
        <v>1477</v>
      </c>
      <c r="I416" s="27" t="s">
        <v>1481</v>
      </c>
      <c r="J416" s="28" t="s">
        <v>397</v>
      </c>
      <c r="K416" s="30">
        <v>4</v>
      </c>
      <c r="L416" s="27" t="s">
        <v>1432</v>
      </c>
    </row>
    <row r="417" spans="1:12" s="20" customFormat="1" ht="27">
      <c r="A417" s="27" t="s">
        <v>66</v>
      </c>
      <c r="B417" s="27" t="s">
        <v>1415</v>
      </c>
      <c r="C417" s="28" t="s">
        <v>549</v>
      </c>
      <c r="D417" s="28" t="s">
        <v>880</v>
      </c>
      <c r="E417" s="27" t="s">
        <v>1482</v>
      </c>
      <c r="F417" s="27" t="s">
        <v>1455</v>
      </c>
      <c r="G417" s="29">
        <v>3</v>
      </c>
      <c r="H417" s="28" t="s">
        <v>1483</v>
      </c>
      <c r="I417" s="27" t="s">
        <v>1484</v>
      </c>
      <c r="J417" s="28" t="s">
        <v>397</v>
      </c>
      <c r="K417" s="30">
        <v>4</v>
      </c>
      <c r="L417" s="27" t="s">
        <v>1432</v>
      </c>
    </row>
    <row r="418" spans="1:12" s="20" customFormat="1" ht="13.5">
      <c r="A418" s="27" t="s">
        <v>65</v>
      </c>
      <c r="B418" s="27" t="s">
        <v>1485</v>
      </c>
      <c r="C418" s="28" t="s">
        <v>1486</v>
      </c>
      <c r="D418" s="28" t="s">
        <v>1487</v>
      </c>
      <c r="E418" s="27" t="s">
        <v>1488</v>
      </c>
      <c r="F418" s="27" t="s">
        <v>1489</v>
      </c>
      <c r="G418" s="29">
        <v>3</v>
      </c>
      <c r="H418" s="28" t="s">
        <v>1490</v>
      </c>
      <c r="I418" s="27" t="s">
        <v>1491</v>
      </c>
      <c r="J418" s="28" t="s">
        <v>1375</v>
      </c>
      <c r="K418" s="30">
        <v>4</v>
      </c>
      <c r="L418" s="27"/>
    </row>
    <row r="419" spans="1:12" s="20" customFormat="1" ht="13.5">
      <c r="A419" s="27" t="s">
        <v>64</v>
      </c>
      <c r="B419" s="31" t="s">
        <v>1492</v>
      </c>
      <c r="C419" s="28" t="s">
        <v>549</v>
      </c>
      <c r="D419" s="28" t="s">
        <v>880</v>
      </c>
      <c r="E419" s="27" t="s">
        <v>1493</v>
      </c>
      <c r="F419" s="27" t="s">
        <v>1494</v>
      </c>
      <c r="G419" s="29">
        <v>5</v>
      </c>
      <c r="H419" s="28" t="s">
        <v>1495</v>
      </c>
      <c r="I419" s="27" t="s">
        <v>1496</v>
      </c>
      <c r="J419" s="28" t="s">
        <v>1212</v>
      </c>
      <c r="K419" s="30">
        <v>4</v>
      </c>
      <c r="L419" s="27"/>
    </row>
    <row r="420" spans="1:12" s="20" customFormat="1" ht="13.5">
      <c r="A420" s="27" t="s">
        <v>64</v>
      </c>
      <c r="B420" s="27" t="s">
        <v>1492</v>
      </c>
      <c r="C420" s="28" t="s">
        <v>549</v>
      </c>
      <c r="D420" s="28" t="s">
        <v>880</v>
      </c>
      <c r="E420" s="27" t="s">
        <v>1497</v>
      </c>
      <c r="F420" s="27" t="s">
        <v>1498</v>
      </c>
      <c r="G420" s="29">
        <v>8</v>
      </c>
      <c r="H420" s="28" t="s">
        <v>1495</v>
      </c>
      <c r="I420" s="27" t="s">
        <v>1499</v>
      </c>
      <c r="J420" s="28" t="s">
        <v>1212</v>
      </c>
      <c r="K420" s="30">
        <v>4</v>
      </c>
      <c r="L420" s="27"/>
    </row>
    <row r="421" spans="1:12" s="20" customFormat="1" ht="13.5">
      <c r="A421" s="27" t="s">
        <v>64</v>
      </c>
      <c r="B421" s="27" t="s">
        <v>1492</v>
      </c>
      <c r="C421" s="28" t="s">
        <v>549</v>
      </c>
      <c r="D421" s="28" t="s">
        <v>880</v>
      </c>
      <c r="E421" s="27" t="s">
        <v>1497</v>
      </c>
      <c r="F421" s="27" t="s">
        <v>1498</v>
      </c>
      <c r="G421" s="29">
        <v>3</v>
      </c>
      <c r="H421" s="28" t="s">
        <v>1495</v>
      </c>
      <c r="I421" s="27" t="s">
        <v>1500</v>
      </c>
      <c r="J421" s="28" t="s">
        <v>1212</v>
      </c>
      <c r="K421" s="30">
        <v>4</v>
      </c>
      <c r="L421" s="27"/>
    </row>
    <row r="422" spans="1:12" s="20" customFormat="1" ht="13.5">
      <c r="A422" s="27" t="s">
        <v>64</v>
      </c>
      <c r="B422" s="27" t="s">
        <v>1492</v>
      </c>
      <c r="C422" s="28" t="s">
        <v>549</v>
      </c>
      <c r="D422" s="28" t="s">
        <v>880</v>
      </c>
      <c r="E422" s="27" t="s">
        <v>1501</v>
      </c>
      <c r="F422" s="27" t="s">
        <v>1502</v>
      </c>
      <c r="G422" s="29">
        <v>3</v>
      </c>
      <c r="H422" s="28" t="s">
        <v>1495</v>
      </c>
      <c r="I422" s="27" t="s">
        <v>1503</v>
      </c>
      <c r="J422" s="28" t="s">
        <v>1212</v>
      </c>
      <c r="K422" s="30">
        <v>4</v>
      </c>
      <c r="L422" s="27"/>
    </row>
    <row r="423" spans="1:12" s="20" customFormat="1" ht="13.5">
      <c r="A423" s="27" t="s">
        <v>64</v>
      </c>
      <c r="B423" s="27" t="s">
        <v>1492</v>
      </c>
      <c r="C423" s="28" t="s">
        <v>549</v>
      </c>
      <c r="D423" s="28" t="s">
        <v>880</v>
      </c>
      <c r="E423" s="27" t="s">
        <v>1504</v>
      </c>
      <c r="F423" s="27" t="s">
        <v>1505</v>
      </c>
      <c r="G423" s="29">
        <v>3</v>
      </c>
      <c r="H423" s="28" t="s">
        <v>1495</v>
      </c>
      <c r="I423" s="27" t="s">
        <v>1506</v>
      </c>
      <c r="J423" s="28" t="s">
        <v>1212</v>
      </c>
      <c r="K423" s="30">
        <v>4</v>
      </c>
      <c r="L423" s="27"/>
    </row>
    <row r="424" spans="1:12" s="20" customFormat="1" ht="13.5">
      <c r="A424" s="27" t="s">
        <v>64</v>
      </c>
      <c r="B424" s="27" t="s">
        <v>1492</v>
      </c>
      <c r="C424" s="28" t="s">
        <v>549</v>
      </c>
      <c r="D424" s="28" t="s">
        <v>880</v>
      </c>
      <c r="E424" s="27" t="s">
        <v>1507</v>
      </c>
      <c r="F424" s="27" t="s">
        <v>1494</v>
      </c>
      <c r="G424" s="29">
        <v>3</v>
      </c>
      <c r="H424" s="28" t="s">
        <v>1495</v>
      </c>
      <c r="I424" s="27" t="s">
        <v>1508</v>
      </c>
      <c r="J424" s="28" t="s">
        <v>1212</v>
      </c>
      <c r="K424" s="30">
        <v>4</v>
      </c>
      <c r="L424" s="27"/>
    </row>
    <row r="425" spans="1:12" s="20" customFormat="1" ht="13.5">
      <c r="A425" s="27" t="s">
        <v>64</v>
      </c>
      <c r="B425" s="27" t="s">
        <v>1492</v>
      </c>
      <c r="C425" s="28" t="s">
        <v>549</v>
      </c>
      <c r="D425" s="28" t="s">
        <v>880</v>
      </c>
      <c r="E425" s="27" t="s">
        <v>1509</v>
      </c>
      <c r="F425" s="27" t="s">
        <v>1510</v>
      </c>
      <c r="G425" s="29">
        <v>2</v>
      </c>
      <c r="H425" s="28" t="s">
        <v>1495</v>
      </c>
      <c r="I425" s="27" t="s">
        <v>1511</v>
      </c>
      <c r="J425" s="28" t="s">
        <v>1212</v>
      </c>
      <c r="K425" s="30">
        <v>4</v>
      </c>
      <c r="L425" s="27"/>
    </row>
    <row r="426" spans="1:12" s="20" customFormat="1" ht="13.5">
      <c r="A426" s="27" t="s">
        <v>64</v>
      </c>
      <c r="B426" s="27" t="s">
        <v>1492</v>
      </c>
      <c r="C426" s="28" t="s">
        <v>549</v>
      </c>
      <c r="D426" s="28" t="s">
        <v>880</v>
      </c>
      <c r="E426" s="27" t="s">
        <v>1512</v>
      </c>
      <c r="F426" s="27" t="s">
        <v>1513</v>
      </c>
      <c r="G426" s="29">
        <v>3</v>
      </c>
      <c r="H426" s="28" t="s">
        <v>1495</v>
      </c>
      <c r="I426" s="27" t="s">
        <v>1514</v>
      </c>
      <c r="J426" s="28" t="s">
        <v>1212</v>
      </c>
      <c r="K426" s="30">
        <v>4</v>
      </c>
      <c r="L426" s="27"/>
    </row>
    <row r="427" spans="1:12" s="20" customFormat="1" ht="13.5">
      <c r="A427" s="27" t="s">
        <v>64</v>
      </c>
      <c r="B427" s="31" t="s">
        <v>1492</v>
      </c>
      <c r="C427" s="28" t="s">
        <v>549</v>
      </c>
      <c r="D427" s="28" t="s">
        <v>880</v>
      </c>
      <c r="E427" s="27" t="s">
        <v>1515</v>
      </c>
      <c r="F427" s="27" t="s">
        <v>1502</v>
      </c>
      <c r="G427" s="29">
        <v>3</v>
      </c>
      <c r="H427" s="28" t="s">
        <v>1495</v>
      </c>
      <c r="I427" s="27" t="s">
        <v>1516</v>
      </c>
      <c r="J427" s="28" t="s">
        <v>1212</v>
      </c>
      <c r="K427" s="30">
        <v>4</v>
      </c>
      <c r="L427" s="27"/>
    </row>
    <row r="428" spans="1:12" s="20" customFormat="1" ht="13.5">
      <c r="A428" s="27" t="s">
        <v>64</v>
      </c>
      <c r="B428" s="27" t="s">
        <v>1492</v>
      </c>
      <c r="C428" s="28" t="s">
        <v>549</v>
      </c>
      <c r="D428" s="28" t="s">
        <v>880</v>
      </c>
      <c r="E428" s="27" t="s">
        <v>1517</v>
      </c>
      <c r="F428" s="27" t="s">
        <v>1518</v>
      </c>
      <c r="G428" s="29">
        <v>2</v>
      </c>
      <c r="H428" s="28" t="s">
        <v>1495</v>
      </c>
      <c r="I428" s="27" t="s">
        <v>1519</v>
      </c>
      <c r="J428" s="28" t="s">
        <v>1212</v>
      </c>
      <c r="K428" s="30">
        <v>4</v>
      </c>
      <c r="L428" s="27"/>
    </row>
    <row r="429" spans="1:12" s="20" customFormat="1" ht="13.5">
      <c r="A429" s="27" t="s">
        <v>64</v>
      </c>
      <c r="B429" s="27" t="s">
        <v>1485</v>
      </c>
      <c r="C429" s="28" t="s">
        <v>549</v>
      </c>
      <c r="D429" s="28" t="s">
        <v>880</v>
      </c>
      <c r="E429" s="27" t="s">
        <v>1520</v>
      </c>
      <c r="F429" s="27" t="s">
        <v>1521</v>
      </c>
      <c r="G429" s="29">
        <v>4</v>
      </c>
      <c r="H429" s="28" t="s">
        <v>1495</v>
      </c>
      <c r="I429" s="27" t="s">
        <v>1522</v>
      </c>
      <c r="J429" s="28" t="s">
        <v>1212</v>
      </c>
      <c r="K429" s="30">
        <v>4</v>
      </c>
      <c r="L429" s="27"/>
    </row>
    <row r="430" spans="1:12" s="20" customFormat="1" ht="13.5">
      <c r="A430" s="27" t="s">
        <v>64</v>
      </c>
      <c r="B430" s="27" t="s">
        <v>1485</v>
      </c>
      <c r="C430" s="28" t="s">
        <v>549</v>
      </c>
      <c r="D430" s="28" t="s">
        <v>880</v>
      </c>
      <c r="E430" s="27" t="s">
        <v>1523</v>
      </c>
      <c r="F430" s="27" t="s">
        <v>1524</v>
      </c>
      <c r="G430" s="29">
        <v>3</v>
      </c>
      <c r="H430" s="28" t="s">
        <v>1495</v>
      </c>
      <c r="I430" s="27" t="s">
        <v>1525</v>
      </c>
      <c r="J430" s="28" t="s">
        <v>1212</v>
      </c>
      <c r="K430" s="30">
        <v>4</v>
      </c>
      <c r="L430" s="27"/>
    </row>
    <row r="431" spans="1:12" s="20" customFormat="1" ht="13.5">
      <c r="A431" s="27" t="s">
        <v>64</v>
      </c>
      <c r="B431" s="27" t="s">
        <v>1485</v>
      </c>
      <c r="C431" s="28" t="s">
        <v>549</v>
      </c>
      <c r="D431" s="28" t="s">
        <v>880</v>
      </c>
      <c r="E431" s="27" t="s">
        <v>1526</v>
      </c>
      <c r="F431" s="27" t="s">
        <v>1521</v>
      </c>
      <c r="G431" s="29">
        <v>3</v>
      </c>
      <c r="H431" s="28" t="s">
        <v>1495</v>
      </c>
      <c r="I431" s="27" t="s">
        <v>1527</v>
      </c>
      <c r="J431" s="28" t="s">
        <v>1212</v>
      </c>
      <c r="K431" s="30">
        <v>4</v>
      </c>
      <c r="L431" s="27"/>
    </row>
    <row r="432" spans="1:12" s="20" customFormat="1" ht="13.5">
      <c r="A432" s="27" t="s">
        <v>63</v>
      </c>
      <c r="B432" s="27" t="s">
        <v>1528</v>
      </c>
      <c r="C432" s="28" t="s">
        <v>549</v>
      </c>
      <c r="D432" s="28" t="s">
        <v>880</v>
      </c>
      <c r="E432" s="27" t="s">
        <v>1529</v>
      </c>
      <c r="F432" s="27" t="s">
        <v>1530</v>
      </c>
      <c r="G432" s="29">
        <v>5</v>
      </c>
      <c r="H432" s="28" t="s">
        <v>1531</v>
      </c>
      <c r="I432" s="27" t="s">
        <v>1532</v>
      </c>
      <c r="J432" s="28" t="s">
        <v>1533</v>
      </c>
      <c r="K432" s="30">
        <v>4</v>
      </c>
      <c r="L432" s="27"/>
    </row>
    <row r="433" spans="1:12" s="20" customFormat="1" ht="13.5">
      <c r="A433" s="27" t="s">
        <v>63</v>
      </c>
      <c r="B433" s="27" t="s">
        <v>1534</v>
      </c>
      <c r="C433" s="28" t="s">
        <v>549</v>
      </c>
      <c r="D433" s="28" t="s">
        <v>880</v>
      </c>
      <c r="E433" s="27" t="s">
        <v>1535</v>
      </c>
      <c r="F433" s="27" t="s">
        <v>1536</v>
      </c>
      <c r="G433" s="29">
        <v>3</v>
      </c>
      <c r="H433" s="28" t="s">
        <v>1537</v>
      </c>
      <c r="I433" s="27" t="s">
        <v>1538</v>
      </c>
      <c r="J433" s="28" t="s">
        <v>1539</v>
      </c>
      <c r="K433" s="30">
        <v>4</v>
      </c>
      <c r="L433" s="27"/>
    </row>
    <row r="434" spans="1:12" s="20" customFormat="1" ht="13.5">
      <c r="A434" s="27" t="s">
        <v>63</v>
      </c>
      <c r="B434" s="27" t="s">
        <v>1534</v>
      </c>
      <c r="C434" s="28" t="s">
        <v>549</v>
      </c>
      <c r="D434" s="28" t="s">
        <v>880</v>
      </c>
      <c r="E434" s="27" t="s">
        <v>2183</v>
      </c>
      <c r="F434" s="27" t="s">
        <v>1540</v>
      </c>
      <c r="G434" s="29">
        <v>3</v>
      </c>
      <c r="H434" s="28" t="s">
        <v>1537</v>
      </c>
      <c r="I434" s="27" t="s">
        <v>1541</v>
      </c>
      <c r="J434" s="28" t="s">
        <v>1539</v>
      </c>
      <c r="K434" s="30">
        <v>4</v>
      </c>
      <c r="L434" s="27"/>
    </row>
    <row r="435" spans="1:12" s="20" customFormat="1" ht="13.5">
      <c r="A435" s="27" t="s">
        <v>63</v>
      </c>
      <c r="B435" s="27" t="s">
        <v>1534</v>
      </c>
      <c r="C435" s="28" t="s">
        <v>549</v>
      </c>
      <c r="D435" s="28" t="s">
        <v>880</v>
      </c>
      <c r="E435" s="27" t="s">
        <v>2184</v>
      </c>
      <c r="F435" s="27" t="s">
        <v>1540</v>
      </c>
      <c r="G435" s="29">
        <v>3</v>
      </c>
      <c r="H435" s="28" t="s">
        <v>1537</v>
      </c>
      <c r="I435" s="27" t="s">
        <v>1542</v>
      </c>
      <c r="J435" s="28" t="s">
        <v>1539</v>
      </c>
      <c r="K435" s="30">
        <v>4</v>
      </c>
      <c r="L435" s="27"/>
    </row>
    <row r="436" spans="1:12" s="20" customFormat="1" ht="13.5">
      <c r="A436" s="27" t="s">
        <v>63</v>
      </c>
      <c r="B436" s="27" t="s">
        <v>1534</v>
      </c>
      <c r="C436" s="28" t="s">
        <v>549</v>
      </c>
      <c r="D436" s="28" t="s">
        <v>880</v>
      </c>
      <c r="E436" s="27" t="s">
        <v>2185</v>
      </c>
      <c r="F436" s="27" t="s">
        <v>1540</v>
      </c>
      <c r="G436" s="29">
        <v>3</v>
      </c>
      <c r="H436" s="28" t="s">
        <v>1537</v>
      </c>
      <c r="I436" s="27" t="s">
        <v>1543</v>
      </c>
      <c r="J436" s="28" t="s">
        <v>1539</v>
      </c>
      <c r="K436" s="30">
        <v>4</v>
      </c>
      <c r="L436" s="27"/>
    </row>
    <row r="437" spans="1:12" s="20" customFormat="1" ht="13.5">
      <c r="A437" s="27" t="s">
        <v>63</v>
      </c>
      <c r="B437" s="31" t="s">
        <v>1534</v>
      </c>
      <c r="C437" s="28" t="s">
        <v>549</v>
      </c>
      <c r="D437" s="28" t="s">
        <v>880</v>
      </c>
      <c r="E437" s="27" t="s">
        <v>1544</v>
      </c>
      <c r="F437" s="27" t="s">
        <v>1540</v>
      </c>
      <c r="G437" s="29">
        <v>3</v>
      </c>
      <c r="H437" s="28" t="s">
        <v>1537</v>
      </c>
      <c r="I437" s="27" t="s">
        <v>1545</v>
      </c>
      <c r="J437" s="28" t="s">
        <v>1539</v>
      </c>
      <c r="K437" s="30">
        <v>4</v>
      </c>
      <c r="L437" s="27"/>
    </row>
    <row r="438" spans="1:12" s="20" customFormat="1" ht="13.5">
      <c r="A438" s="27" t="s">
        <v>63</v>
      </c>
      <c r="B438" s="27" t="s">
        <v>1534</v>
      </c>
      <c r="C438" s="28" t="s">
        <v>549</v>
      </c>
      <c r="D438" s="28" t="s">
        <v>880</v>
      </c>
      <c r="E438" s="27" t="s">
        <v>1546</v>
      </c>
      <c r="F438" s="27" t="s">
        <v>1540</v>
      </c>
      <c r="G438" s="29">
        <v>3</v>
      </c>
      <c r="H438" s="28" t="s">
        <v>1537</v>
      </c>
      <c r="I438" s="27" t="s">
        <v>1547</v>
      </c>
      <c r="J438" s="28" t="s">
        <v>1539</v>
      </c>
      <c r="K438" s="30">
        <v>4</v>
      </c>
      <c r="L438" s="27"/>
    </row>
    <row r="439" spans="1:12" s="20" customFormat="1" ht="13.5">
      <c r="A439" s="27" t="s">
        <v>63</v>
      </c>
      <c r="B439" s="27" t="s">
        <v>1534</v>
      </c>
      <c r="C439" s="28" t="s">
        <v>549</v>
      </c>
      <c r="D439" s="28" t="s">
        <v>880</v>
      </c>
      <c r="E439" s="27" t="s">
        <v>1548</v>
      </c>
      <c r="F439" s="27" t="s">
        <v>1540</v>
      </c>
      <c r="G439" s="29">
        <v>3</v>
      </c>
      <c r="H439" s="28" t="s">
        <v>1537</v>
      </c>
      <c r="I439" s="27" t="s">
        <v>1549</v>
      </c>
      <c r="J439" s="28" t="s">
        <v>1539</v>
      </c>
      <c r="K439" s="30">
        <v>4</v>
      </c>
      <c r="L439" s="27"/>
    </row>
    <row r="440" spans="1:12" s="20" customFormat="1" ht="13.5">
      <c r="A440" s="27" t="s">
        <v>63</v>
      </c>
      <c r="B440" s="27" t="s">
        <v>1550</v>
      </c>
      <c r="C440" s="28" t="s">
        <v>549</v>
      </c>
      <c r="D440" s="28" t="s">
        <v>880</v>
      </c>
      <c r="E440" s="27" t="s">
        <v>1551</v>
      </c>
      <c r="F440" s="27" t="s">
        <v>1552</v>
      </c>
      <c r="G440" s="29" t="s">
        <v>1553</v>
      </c>
      <c r="H440" s="28" t="s">
        <v>1537</v>
      </c>
      <c r="I440" s="27" t="s">
        <v>1554</v>
      </c>
      <c r="J440" s="28" t="s">
        <v>1539</v>
      </c>
      <c r="K440" s="30" t="s">
        <v>1555</v>
      </c>
      <c r="L440" s="27"/>
    </row>
    <row r="441" spans="1:12" s="20" customFormat="1" ht="13.5">
      <c r="A441" s="27" t="s">
        <v>63</v>
      </c>
      <c r="B441" s="27" t="s">
        <v>1534</v>
      </c>
      <c r="C441" s="28" t="s">
        <v>549</v>
      </c>
      <c r="D441" s="28" t="s">
        <v>880</v>
      </c>
      <c r="E441" s="27" t="s">
        <v>1556</v>
      </c>
      <c r="F441" s="27" t="s">
        <v>1557</v>
      </c>
      <c r="G441" s="29" t="s">
        <v>1553</v>
      </c>
      <c r="H441" s="28" t="s">
        <v>1558</v>
      </c>
      <c r="I441" s="27" t="s">
        <v>1559</v>
      </c>
      <c r="J441" s="28" t="s">
        <v>1539</v>
      </c>
      <c r="K441" s="30" t="s">
        <v>1555</v>
      </c>
      <c r="L441" s="27"/>
    </row>
    <row r="442" spans="1:12" s="20" customFormat="1" ht="13.5">
      <c r="A442" s="27" t="s">
        <v>63</v>
      </c>
      <c r="B442" s="27" t="s">
        <v>1534</v>
      </c>
      <c r="C442" s="28" t="s">
        <v>549</v>
      </c>
      <c r="D442" s="28" t="s">
        <v>880</v>
      </c>
      <c r="E442" s="27" t="s">
        <v>1560</v>
      </c>
      <c r="F442" s="27" t="s">
        <v>1557</v>
      </c>
      <c r="G442" s="29" t="s">
        <v>1553</v>
      </c>
      <c r="H442" s="28" t="s">
        <v>1558</v>
      </c>
      <c r="I442" s="27" t="s">
        <v>1561</v>
      </c>
      <c r="J442" s="28" t="s">
        <v>1539</v>
      </c>
      <c r="K442" s="30" t="s">
        <v>1555</v>
      </c>
      <c r="L442" s="27"/>
    </row>
    <row r="443" spans="1:12" s="20" customFormat="1" ht="13.5">
      <c r="A443" s="27" t="s">
        <v>63</v>
      </c>
      <c r="B443" s="27" t="s">
        <v>1534</v>
      </c>
      <c r="C443" s="28" t="s">
        <v>549</v>
      </c>
      <c r="D443" s="28" t="s">
        <v>880</v>
      </c>
      <c r="E443" s="27" t="s">
        <v>1562</v>
      </c>
      <c r="F443" s="27" t="s">
        <v>1557</v>
      </c>
      <c r="G443" s="29" t="s">
        <v>1553</v>
      </c>
      <c r="H443" s="28" t="s">
        <v>1558</v>
      </c>
      <c r="I443" s="27" t="s">
        <v>1559</v>
      </c>
      <c r="J443" s="28" t="s">
        <v>1539</v>
      </c>
      <c r="K443" s="30" t="s">
        <v>1555</v>
      </c>
      <c r="L443" s="27"/>
    </row>
    <row r="444" spans="1:12" s="20" customFormat="1" ht="13.5">
      <c r="A444" s="27" t="s">
        <v>63</v>
      </c>
      <c r="B444" s="27" t="s">
        <v>1534</v>
      </c>
      <c r="C444" s="28" t="s">
        <v>549</v>
      </c>
      <c r="D444" s="28" t="s">
        <v>880</v>
      </c>
      <c r="E444" s="27" t="s">
        <v>1563</v>
      </c>
      <c r="F444" s="27" t="s">
        <v>1557</v>
      </c>
      <c r="G444" s="29" t="s">
        <v>1553</v>
      </c>
      <c r="H444" s="28" t="s">
        <v>1558</v>
      </c>
      <c r="I444" s="27" t="s">
        <v>2186</v>
      </c>
      <c r="J444" s="28" t="s">
        <v>1539</v>
      </c>
      <c r="K444" s="30" t="s">
        <v>1564</v>
      </c>
      <c r="L444" s="27"/>
    </row>
    <row r="445" spans="1:12" s="20" customFormat="1" ht="13.5">
      <c r="A445" s="27" t="s">
        <v>63</v>
      </c>
      <c r="B445" s="31" t="s">
        <v>1534</v>
      </c>
      <c r="C445" s="28" t="s">
        <v>549</v>
      </c>
      <c r="D445" s="28" t="s">
        <v>880</v>
      </c>
      <c r="E445" s="27" t="s">
        <v>1565</v>
      </c>
      <c r="F445" s="27" t="s">
        <v>1557</v>
      </c>
      <c r="G445" s="29" t="s">
        <v>1553</v>
      </c>
      <c r="H445" s="28" t="s">
        <v>1558</v>
      </c>
      <c r="I445" s="27" t="s">
        <v>2187</v>
      </c>
      <c r="J445" s="28" t="s">
        <v>1539</v>
      </c>
      <c r="K445" s="30" t="s">
        <v>1564</v>
      </c>
      <c r="L445" s="27"/>
    </row>
    <row r="446" spans="1:12" s="20" customFormat="1" ht="13.5">
      <c r="A446" s="27" t="s">
        <v>63</v>
      </c>
      <c r="B446" s="27" t="s">
        <v>1534</v>
      </c>
      <c r="C446" s="28" t="s">
        <v>549</v>
      </c>
      <c r="D446" s="28" t="s">
        <v>880</v>
      </c>
      <c r="E446" s="27" t="s">
        <v>1566</v>
      </c>
      <c r="F446" s="27" t="s">
        <v>1557</v>
      </c>
      <c r="G446" s="29" t="s">
        <v>1553</v>
      </c>
      <c r="H446" s="28" t="s">
        <v>1558</v>
      </c>
      <c r="I446" s="27" t="s">
        <v>1567</v>
      </c>
      <c r="J446" s="28" t="s">
        <v>1539</v>
      </c>
      <c r="K446" s="30" t="s">
        <v>1564</v>
      </c>
      <c r="L446" s="27"/>
    </row>
    <row r="447" spans="1:12" s="20" customFormat="1" ht="27">
      <c r="A447" s="27" t="s">
        <v>63</v>
      </c>
      <c r="B447" s="27" t="s">
        <v>1534</v>
      </c>
      <c r="C447" s="28" t="s">
        <v>549</v>
      </c>
      <c r="D447" s="28" t="s">
        <v>880</v>
      </c>
      <c r="E447" s="27" t="s">
        <v>1568</v>
      </c>
      <c r="F447" s="27" t="s">
        <v>1552</v>
      </c>
      <c r="G447" s="29" t="s">
        <v>1553</v>
      </c>
      <c r="H447" s="28" t="s">
        <v>1558</v>
      </c>
      <c r="I447" s="27" t="s">
        <v>1569</v>
      </c>
      <c r="J447" s="28" t="s">
        <v>1539</v>
      </c>
      <c r="K447" s="30" t="s">
        <v>1564</v>
      </c>
      <c r="L447" s="27"/>
    </row>
    <row r="448" spans="1:12" s="20" customFormat="1" ht="27">
      <c r="A448" s="27" t="s">
        <v>63</v>
      </c>
      <c r="B448" s="27" t="s">
        <v>1534</v>
      </c>
      <c r="C448" s="28" t="s">
        <v>549</v>
      </c>
      <c r="D448" s="28" t="s">
        <v>880</v>
      </c>
      <c r="E448" s="27" t="s">
        <v>1570</v>
      </c>
      <c r="F448" s="27" t="s">
        <v>1557</v>
      </c>
      <c r="G448" s="29" t="s">
        <v>1553</v>
      </c>
      <c r="H448" s="28" t="s">
        <v>1558</v>
      </c>
      <c r="I448" s="27" t="s">
        <v>1559</v>
      </c>
      <c r="J448" s="28" t="s">
        <v>1539</v>
      </c>
      <c r="K448" s="30" t="s">
        <v>1564</v>
      </c>
      <c r="L448" s="27"/>
    </row>
    <row r="449" spans="1:12" s="20" customFormat="1" ht="13.5">
      <c r="A449" s="27" t="s">
        <v>63</v>
      </c>
      <c r="B449" s="27" t="s">
        <v>1534</v>
      </c>
      <c r="C449" s="28" t="s">
        <v>549</v>
      </c>
      <c r="D449" s="28" t="s">
        <v>880</v>
      </c>
      <c r="E449" s="27" t="s">
        <v>1571</v>
      </c>
      <c r="F449" s="27" t="s">
        <v>1552</v>
      </c>
      <c r="G449" s="29" t="s">
        <v>1553</v>
      </c>
      <c r="H449" s="28" t="s">
        <v>1558</v>
      </c>
      <c r="I449" s="27" t="s">
        <v>1572</v>
      </c>
      <c r="J449" s="28" t="s">
        <v>1539</v>
      </c>
      <c r="K449" s="30" t="s">
        <v>1564</v>
      </c>
      <c r="L449" s="27"/>
    </row>
    <row r="450" spans="1:12" s="20" customFormat="1" ht="13.5">
      <c r="A450" s="27" t="s">
        <v>63</v>
      </c>
      <c r="B450" s="27" t="s">
        <v>1534</v>
      </c>
      <c r="C450" s="28" t="s">
        <v>549</v>
      </c>
      <c r="D450" s="28" t="s">
        <v>880</v>
      </c>
      <c r="E450" s="27" t="s">
        <v>1573</v>
      </c>
      <c r="F450" s="27" t="s">
        <v>1557</v>
      </c>
      <c r="G450" s="29" t="s">
        <v>1553</v>
      </c>
      <c r="H450" s="28" t="s">
        <v>1558</v>
      </c>
      <c r="I450" s="27" t="s">
        <v>1574</v>
      </c>
      <c r="J450" s="28" t="s">
        <v>1539</v>
      </c>
      <c r="K450" s="30" t="s">
        <v>1564</v>
      </c>
      <c r="L450" s="27"/>
    </row>
    <row r="451" spans="1:12" s="20" customFormat="1" ht="13.5">
      <c r="A451" s="27" t="s">
        <v>63</v>
      </c>
      <c r="B451" s="27" t="s">
        <v>1534</v>
      </c>
      <c r="C451" s="28" t="s">
        <v>549</v>
      </c>
      <c r="D451" s="28" t="s">
        <v>880</v>
      </c>
      <c r="E451" s="27" t="s">
        <v>1575</v>
      </c>
      <c r="F451" s="27" t="s">
        <v>1557</v>
      </c>
      <c r="G451" s="29" t="s">
        <v>1553</v>
      </c>
      <c r="H451" s="28" t="s">
        <v>1558</v>
      </c>
      <c r="I451" s="27" t="s">
        <v>1576</v>
      </c>
      <c r="J451" s="28" t="s">
        <v>1539</v>
      </c>
      <c r="K451" s="30" t="s">
        <v>1564</v>
      </c>
      <c r="L451" s="27"/>
    </row>
    <row r="452" spans="1:12" s="20" customFormat="1" ht="13.5">
      <c r="A452" s="27" t="s">
        <v>63</v>
      </c>
      <c r="B452" s="27" t="s">
        <v>1534</v>
      </c>
      <c r="C452" s="28" t="s">
        <v>549</v>
      </c>
      <c r="D452" s="28" t="s">
        <v>880</v>
      </c>
      <c r="E452" s="27" t="s">
        <v>1577</v>
      </c>
      <c r="F452" s="27" t="s">
        <v>1557</v>
      </c>
      <c r="G452" s="29" t="s">
        <v>1553</v>
      </c>
      <c r="H452" s="28" t="s">
        <v>1558</v>
      </c>
      <c r="I452" s="27" t="s">
        <v>1578</v>
      </c>
      <c r="J452" s="28" t="s">
        <v>1539</v>
      </c>
      <c r="K452" s="30" t="s">
        <v>1564</v>
      </c>
      <c r="L452" s="27"/>
    </row>
    <row r="453" spans="1:12" s="20" customFormat="1" ht="27">
      <c r="A453" s="27" t="s">
        <v>63</v>
      </c>
      <c r="B453" s="27" t="s">
        <v>1534</v>
      </c>
      <c r="C453" s="28" t="s">
        <v>549</v>
      </c>
      <c r="D453" s="28" t="s">
        <v>880</v>
      </c>
      <c r="E453" s="27" t="s">
        <v>1579</v>
      </c>
      <c r="F453" s="27" t="s">
        <v>1557</v>
      </c>
      <c r="G453" s="29" t="s">
        <v>1553</v>
      </c>
      <c r="H453" s="28" t="s">
        <v>1558</v>
      </c>
      <c r="I453" s="27" t="s">
        <v>1554</v>
      </c>
      <c r="J453" s="28" t="s">
        <v>1539</v>
      </c>
      <c r="K453" s="30" t="s">
        <v>1564</v>
      </c>
      <c r="L453" s="27"/>
    </row>
    <row r="454" spans="1:12" s="20" customFormat="1" ht="27">
      <c r="A454" s="27" t="s">
        <v>63</v>
      </c>
      <c r="B454" s="27" t="s">
        <v>1534</v>
      </c>
      <c r="C454" s="28" t="s">
        <v>549</v>
      </c>
      <c r="D454" s="28" t="s">
        <v>880</v>
      </c>
      <c r="E454" s="27" t="s">
        <v>1580</v>
      </c>
      <c r="F454" s="27" t="s">
        <v>1557</v>
      </c>
      <c r="G454" s="29" t="s">
        <v>1553</v>
      </c>
      <c r="H454" s="28" t="s">
        <v>1558</v>
      </c>
      <c r="I454" s="27" t="s">
        <v>1581</v>
      </c>
      <c r="J454" s="28" t="s">
        <v>1539</v>
      </c>
      <c r="K454" s="30" t="s">
        <v>1555</v>
      </c>
      <c r="L454" s="27"/>
    </row>
    <row r="455" spans="1:12" s="20" customFormat="1" ht="13.5">
      <c r="A455" s="27" t="s">
        <v>63</v>
      </c>
      <c r="B455" s="27" t="s">
        <v>1534</v>
      </c>
      <c r="C455" s="28" t="s">
        <v>549</v>
      </c>
      <c r="D455" s="28" t="s">
        <v>880</v>
      </c>
      <c r="E455" s="27" t="s">
        <v>1582</v>
      </c>
      <c r="F455" s="27" t="s">
        <v>1557</v>
      </c>
      <c r="G455" s="29" t="s">
        <v>1553</v>
      </c>
      <c r="H455" s="28" t="s">
        <v>1558</v>
      </c>
      <c r="I455" s="27" t="s">
        <v>2188</v>
      </c>
      <c r="J455" s="28" t="s">
        <v>1539</v>
      </c>
      <c r="K455" s="30" t="s">
        <v>1555</v>
      </c>
      <c r="L455" s="27"/>
    </row>
    <row r="456" spans="1:12" s="20" customFormat="1" ht="13.5">
      <c r="A456" s="27" t="s">
        <v>63</v>
      </c>
      <c r="B456" s="27" t="s">
        <v>1583</v>
      </c>
      <c r="C456" s="28" t="s">
        <v>549</v>
      </c>
      <c r="D456" s="28" t="s">
        <v>880</v>
      </c>
      <c r="E456" s="27" t="s">
        <v>1584</v>
      </c>
      <c r="F456" s="27" t="s">
        <v>1585</v>
      </c>
      <c r="G456" s="29">
        <v>2</v>
      </c>
      <c r="H456" s="28" t="s">
        <v>1586</v>
      </c>
      <c r="I456" s="27" t="s">
        <v>1587</v>
      </c>
      <c r="J456" s="28" t="s">
        <v>1588</v>
      </c>
      <c r="K456" s="30">
        <v>4</v>
      </c>
      <c r="L456" s="27"/>
    </row>
    <row r="457" spans="1:12" s="20" customFormat="1" ht="27">
      <c r="A457" s="27" t="s">
        <v>62</v>
      </c>
      <c r="B457" s="31" t="s">
        <v>1589</v>
      </c>
      <c r="C457" s="28" t="s">
        <v>1590</v>
      </c>
      <c r="D457" s="28" t="s">
        <v>1591</v>
      </c>
      <c r="E457" s="27" t="s">
        <v>1592</v>
      </c>
      <c r="F457" s="27" t="s">
        <v>1593</v>
      </c>
      <c r="G457" s="29">
        <v>3</v>
      </c>
      <c r="H457" s="28" t="s">
        <v>1594</v>
      </c>
      <c r="I457" s="27" t="s">
        <v>1595</v>
      </c>
      <c r="J457" s="28" t="s">
        <v>1596</v>
      </c>
      <c r="K457" s="30">
        <v>4</v>
      </c>
      <c r="L457" s="27"/>
    </row>
    <row r="458" spans="1:12" s="20" customFormat="1" ht="27">
      <c r="A458" s="27" t="s">
        <v>62</v>
      </c>
      <c r="B458" s="27" t="s">
        <v>1589</v>
      </c>
      <c r="C458" s="28" t="s">
        <v>1590</v>
      </c>
      <c r="D458" s="28" t="s">
        <v>1591</v>
      </c>
      <c r="E458" s="27" t="s">
        <v>1597</v>
      </c>
      <c r="F458" s="27" t="s">
        <v>1593</v>
      </c>
      <c r="G458" s="29">
        <v>3</v>
      </c>
      <c r="H458" s="28" t="s">
        <v>1594</v>
      </c>
      <c r="I458" s="27" t="s">
        <v>1595</v>
      </c>
      <c r="J458" s="28" t="s">
        <v>1596</v>
      </c>
      <c r="K458" s="30">
        <v>4</v>
      </c>
      <c r="L458" s="27"/>
    </row>
    <row r="459" spans="1:12" s="20" customFormat="1" ht="27">
      <c r="A459" s="27" t="s">
        <v>62</v>
      </c>
      <c r="B459" s="27" t="s">
        <v>1589</v>
      </c>
      <c r="C459" s="28" t="s">
        <v>1590</v>
      </c>
      <c r="D459" s="28" t="s">
        <v>1591</v>
      </c>
      <c r="E459" s="27" t="s">
        <v>1598</v>
      </c>
      <c r="F459" s="27" t="s">
        <v>1599</v>
      </c>
      <c r="G459" s="29">
        <v>3</v>
      </c>
      <c r="H459" s="28" t="s">
        <v>1594</v>
      </c>
      <c r="I459" s="27" t="s">
        <v>1600</v>
      </c>
      <c r="J459" s="28" t="s">
        <v>1596</v>
      </c>
      <c r="K459" s="30">
        <v>4</v>
      </c>
      <c r="L459" s="27"/>
    </row>
    <row r="460" spans="1:12" s="20" customFormat="1" ht="13.5">
      <c r="A460" s="27" t="s">
        <v>61</v>
      </c>
      <c r="B460" s="27" t="s">
        <v>1601</v>
      </c>
      <c r="C460" s="28" t="s">
        <v>318</v>
      </c>
      <c r="D460" s="28" t="s">
        <v>234</v>
      </c>
      <c r="E460" s="27" t="s">
        <v>1602</v>
      </c>
      <c r="F460" s="27" t="s">
        <v>1603</v>
      </c>
      <c r="G460" s="29">
        <v>2</v>
      </c>
      <c r="H460" s="28" t="s">
        <v>1604</v>
      </c>
      <c r="I460" s="27" t="s">
        <v>1605</v>
      </c>
      <c r="J460" s="28" t="s">
        <v>1606</v>
      </c>
      <c r="K460" s="30">
        <v>4</v>
      </c>
      <c r="L460" s="27"/>
    </row>
    <row r="461" spans="1:12" s="20" customFormat="1" ht="13.5">
      <c r="A461" s="27" t="s">
        <v>61</v>
      </c>
      <c r="B461" s="27" t="s">
        <v>1601</v>
      </c>
      <c r="C461" s="28" t="s">
        <v>318</v>
      </c>
      <c r="D461" s="28" t="s">
        <v>234</v>
      </c>
      <c r="E461" s="27" t="s">
        <v>1607</v>
      </c>
      <c r="F461" s="27" t="s">
        <v>1608</v>
      </c>
      <c r="G461" s="29">
        <v>3</v>
      </c>
      <c r="H461" s="28" t="s">
        <v>1609</v>
      </c>
      <c r="I461" s="27" t="s">
        <v>1610</v>
      </c>
      <c r="J461" s="28" t="s">
        <v>1606</v>
      </c>
      <c r="K461" s="30">
        <v>4</v>
      </c>
      <c r="L461" s="27"/>
    </row>
    <row r="462" spans="1:12" s="20" customFormat="1" ht="13.5">
      <c r="A462" s="27" t="s">
        <v>61</v>
      </c>
      <c r="B462" s="27" t="s">
        <v>1601</v>
      </c>
      <c r="C462" s="28" t="s">
        <v>318</v>
      </c>
      <c r="D462" s="28" t="s">
        <v>234</v>
      </c>
      <c r="E462" s="27" t="s">
        <v>1611</v>
      </c>
      <c r="F462" s="27" t="s">
        <v>1612</v>
      </c>
      <c r="G462" s="29">
        <v>2</v>
      </c>
      <c r="H462" s="28" t="s">
        <v>1613</v>
      </c>
      <c r="I462" s="27" t="s">
        <v>1614</v>
      </c>
      <c r="J462" s="28" t="s">
        <v>1606</v>
      </c>
      <c r="K462" s="30">
        <v>4</v>
      </c>
      <c r="L462" s="27"/>
    </row>
    <row r="463" spans="1:12" s="20" customFormat="1" ht="13.5">
      <c r="A463" s="27" t="s">
        <v>61</v>
      </c>
      <c r="B463" s="27" t="s">
        <v>1601</v>
      </c>
      <c r="C463" s="28" t="s">
        <v>318</v>
      </c>
      <c r="D463" s="28" t="s">
        <v>234</v>
      </c>
      <c r="E463" s="27" t="s">
        <v>1615</v>
      </c>
      <c r="F463" s="27" t="s">
        <v>1616</v>
      </c>
      <c r="G463" s="29">
        <v>4</v>
      </c>
      <c r="H463" s="28" t="s">
        <v>1617</v>
      </c>
      <c r="I463" s="27" t="s">
        <v>1618</v>
      </c>
      <c r="J463" s="28" t="s">
        <v>1606</v>
      </c>
      <c r="K463" s="30">
        <v>4</v>
      </c>
      <c r="L463" s="27"/>
    </row>
    <row r="464" spans="1:12" s="20" customFormat="1" ht="13.5">
      <c r="A464" s="27" t="s">
        <v>61</v>
      </c>
      <c r="B464" s="27" t="s">
        <v>1601</v>
      </c>
      <c r="C464" s="28" t="s">
        <v>318</v>
      </c>
      <c r="D464" s="28" t="s">
        <v>234</v>
      </c>
      <c r="E464" s="27" t="s">
        <v>1619</v>
      </c>
      <c r="F464" s="27" t="s">
        <v>1620</v>
      </c>
      <c r="G464" s="29">
        <v>2</v>
      </c>
      <c r="H464" s="28" t="s">
        <v>1621</v>
      </c>
      <c r="I464" s="27" t="s">
        <v>1622</v>
      </c>
      <c r="J464" s="28" t="s">
        <v>1623</v>
      </c>
      <c r="K464" s="30">
        <v>4</v>
      </c>
      <c r="L464" s="27"/>
    </row>
    <row r="465" spans="1:12" s="20" customFormat="1" ht="13.5">
      <c r="A465" s="27" t="s">
        <v>61</v>
      </c>
      <c r="B465" s="31" t="s">
        <v>1601</v>
      </c>
      <c r="C465" s="28" t="s">
        <v>318</v>
      </c>
      <c r="D465" s="28" t="s">
        <v>234</v>
      </c>
      <c r="E465" s="27" t="s">
        <v>1624</v>
      </c>
      <c r="F465" s="27" t="s">
        <v>1625</v>
      </c>
      <c r="G465" s="29">
        <v>2</v>
      </c>
      <c r="H465" s="28" t="s">
        <v>1626</v>
      </c>
      <c r="I465" s="27" t="s">
        <v>1627</v>
      </c>
      <c r="J465" s="28" t="s">
        <v>1623</v>
      </c>
      <c r="K465" s="30">
        <v>4</v>
      </c>
      <c r="L465" s="27"/>
    </row>
    <row r="466" spans="1:12" s="20" customFormat="1" ht="13.5">
      <c r="A466" s="27" t="s">
        <v>61</v>
      </c>
      <c r="B466" s="27" t="s">
        <v>1628</v>
      </c>
      <c r="C466" s="28" t="s">
        <v>318</v>
      </c>
      <c r="D466" s="28" t="s">
        <v>234</v>
      </c>
      <c r="E466" s="27" t="s">
        <v>1629</v>
      </c>
      <c r="F466" s="27" t="s">
        <v>1630</v>
      </c>
      <c r="G466" s="29">
        <v>2</v>
      </c>
      <c r="H466" s="28" t="s">
        <v>1629</v>
      </c>
      <c r="I466" s="27" t="s">
        <v>1631</v>
      </c>
      <c r="J466" s="28" t="s">
        <v>1632</v>
      </c>
      <c r="K466" s="30">
        <v>4</v>
      </c>
      <c r="L466" s="27"/>
    </row>
    <row r="467" spans="1:12" s="20" customFormat="1" ht="13.5">
      <c r="A467" s="27" t="s">
        <v>61</v>
      </c>
      <c r="B467" s="27" t="s">
        <v>1633</v>
      </c>
      <c r="C467" s="28" t="s">
        <v>318</v>
      </c>
      <c r="D467" s="28" t="s">
        <v>234</v>
      </c>
      <c r="E467" s="27" t="s">
        <v>1634</v>
      </c>
      <c r="F467" s="27" t="s">
        <v>1635</v>
      </c>
      <c r="G467" s="29">
        <v>4</v>
      </c>
      <c r="H467" s="28" t="s">
        <v>1636</v>
      </c>
      <c r="I467" s="27" t="s">
        <v>1637</v>
      </c>
      <c r="J467" s="28" t="s">
        <v>1606</v>
      </c>
      <c r="K467" s="30">
        <v>4</v>
      </c>
      <c r="L467" s="27"/>
    </row>
    <row r="468" spans="1:12" s="20" customFormat="1" ht="13.5">
      <c r="A468" s="27" t="s">
        <v>60</v>
      </c>
      <c r="B468" s="27" t="s">
        <v>1638</v>
      </c>
      <c r="C468" s="28" t="s">
        <v>549</v>
      </c>
      <c r="D468" s="28" t="s">
        <v>858</v>
      </c>
      <c r="E468" s="27" t="s">
        <v>1639</v>
      </c>
      <c r="F468" s="27" t="s">
        <v>1640</v>
      </c>
      <c r="G468" s="29">
        <v>2</v>
      </c>
      <c r="H468" s="28" t="s">
        <v>1641</v>
      </c>
      <c r="I468" s="27" t="s">
        <v>1642</v>
      </c>
      <c r="J468" s="28" t="s">
        <v>1643</v>
      </c>
      <c r="K468" s="30">
        <v>4</v>
      </c>
      <c r="L468" s="27"/>
    </row>
    <row r="469" spans="1:12" s="20" customFormat="1" ht="13.5">
      <c r="A469" s="27" t="s">
        <v>60</v>
      </c>
      <c r="B469" s="27" t="s">
        <v>1638</v>
      </c>
      <c r="C469" s="28" t="s">
        <v>549</v>
      </c>
      <c r="D469" s="28" t="s">
        <v>858</v>
      </c>
      <c r="E469" s="27" t="s">
        <v>1644</v>
      </c>
      <c r="F469" s="27" t="s">
        <v>1640</v>
      </c>
      <c r="G469" s="29">
        <v>4</v>
      </c>
      <c r="H469" s="28" t="s">
        <v>1645</v>
      </c>
      <c r="I469" s="27" t="s">
        <v>1646</v>
      </c>
      <c r="J469" s="28" t="s">
        <v>1643</v>
      </c>
      <c r="K469" s="30">
        <v>4</v>
      </c>
      <c r="L469" s="27"/>
    </row>
    <row r="470" spans="1:12" s="20" customFormat="1" ht="13.5">
      <c r="A470" s="27" t="s">
        <v>60</v>
      </c>
      <c r="B470" s="27" t="s">
        <v>1638</v>
      </c>
      <c r="C470" s="28" t="s">
        <v>549</v>
      </c>
      <c r="D470" s="28" t="s">
        <v>858</v>
      </c>
      <c r="E470" s="27" t="s">
        <v>1647</v>
      </c>
      <c r="F470" s="27" t="s">
        <v>1640</v>
      </c>
      <c r="G470" s="29">
        <v>4</v>
      </c>
      <c r="H470" s="28" t="s">
        <v>1645</v>
      </c>
      <c r="I470" s="27" t="s">
        <v>1648</v>
      </c>
      <c r="J470" s="28" t="s">
        <v>1643</v>
      </c>
      <c r="K470" s="30">
        <v>4</v>
      </c>
      <c r="L470" s="27"/>
    </row>
    <row r="471" spans="1:12" s="20" customFormat="1" ht="13.5">
      <c r="A471" s="27" t="s">
        <v>59</v>
      </c>
      <c r="B471" s="27" t="s">
        <v>1649</v>
      </c>
      <c r="C471" s="28" t="s">
        <v>549</v>
      </c>
      <c r="D471" s="28" t="s">
        <v>858</v>
      </c>
      <c r="E471" s="27" t="s">
        <v>1650</v>
      </c>
      <c r="F471" s="27" t="s">
        <v>1651</v>
      </c>
      <c r="G471" s="29">
        <v>4</v>
      </c>
      <c r="H471" s="28" t="s">
        <v>1652</v>
      </c>
      <c r="I471" s="27" t="s">
        <v>1653</v>
      </c>
      <c r="J471" s="28" t="s">
        <v>1654</v>
      </c>
      <c r="K471" s="30">
        <v>4</v>
      </c>
      <c r="L471" s="27"/>
    </row>
    <row r="472" spans="1:12" s="20" customFormat="1" ht="13.5">
      <c r="A472" s="27" t="s">
        <v>59</v>
      </c>
      <c r="B472" s="27" t="s">
        <v>1649</v>
      </c>
      <c r="C472" s="28" t="s">
        <v>549</v>
      </c>
      <c r="D472" s="28" t="s">
        <v>858</v>
      </c>
      <c r="E472" s="27" t="s">
        <v>1655</v>
      </c>
      <c r="F472" s="27" t="s">
        <v>1656</v>
      </c>
      <c r="G472" s="29">
        <v>3</v>
      </c>
      <c r="H472" s="28" t="s">
        <v>1657</v>
      </c>
      <c r="I472" s="27" t="s">
        <v>1658</v>
      </c>
      <c r="J472" s="28" t="s">
        <v>1654</v>
      </c>
      <c r="K472" s="30">
        <v>4</v>
      </c>
      <c r="L472" s="27"/>
    </row>
    <row r="473" spans="1:12" s="20" customFormat="1" ht="13.5">
      <c r="A473" s="27" t="s">
        <v>59</v>
      </c>
      <c r="B473" s="27" t="s">
        <v>1649</v>
      </c>
      <c r="C473" s="28" t="s">
        <v>549</v>
      </c>
      <c r="D473" s="28" t="s">
        <v>858</v>
      </c>
      <c r="E473" s="27" t="s">
        <v>1659</v>
      </c>
      <c r="F473" s="27" t="s">
        <v>1660</v>
      </c>
      <c r="G473" s="29">
        <v>3</v>
      </c>
      <c r="H473" s="28" t="s">
        <v>1652</v>
      </c>
      <c r="I473" s="27" t="s">
        <v>1653</v>
      </c>
      <c r="J473" s="28" t="s">
        <v>1654</v>
      </c>
      <c r="K473" s="30">
        <v>4</v>
      </c>
      <c r="L473" s="27"/>
    </row>
    <row r="474" spans="1:12" s="20" customFormat="1" ht="13.5">
      <c r="A474" s="27" t="s">
        <v>59</v>
      </c>
      <c r="B474" s="27" t="s">
        <v>1661</v>
      </c>
      <c r="C474" s="28" t="s">
        <v>549</v>
      </c>
      <c r="D474" s="28" t="s">
        <v>858</v>
      </c>
      <c r="E474" s="27" t="s">
        <v>1662</v>
      </c>
      <c r="F474" s="27" t="s">
        <v>1663</v>
      </c>
      <c r="G474" s="29">
        <v>2</v>
      </c>
      <c r="H474" s="28" t="s">
        <v>1664</v>
      </c>
      <c r="I474" s="27" t="s">
        <v>1665</v>
      </c>
      <c r="J474" s="28" t="s">
        <v>1666</v>
      </c>
      <c r="K474" s="30">
        <v>4</v>
      </c>
      <c r="L474" s="27"/>
    </row>
    <row r="475" spans="1:12" s="20" customFormat="1" ht="13.5">
      <c r="A475" s="27" t="s">
        <v>59</v>
      </c>
      <c r="B475" s="31" t="s">
        <v>1667</v>
      </c>
      <c r="C475" s="28" t="s">
        <v>549</v>
      </c>
      <c r="D475" s="28" t="s">
        <v>858</v>
      </c>
      <c r="E475" s="27" t="s">
        <v>1668</v>
      </c>
      <c r="F475" s="27" t="s">
        <v>1669</v>
      </c>
      <c r="G475" s="29">
        <v>1</v>
      </c>
      <c r="H475" s="28" t="s">
        <v>1670</v>
      </c>
      <c r="I475" s="27" t="s">
        <v>1671</v>
      </c>
      <c r="J475" s="28" t="s">
        <v>1672</v>
      </c>
      <c r="K475" s="30">
        <v>4</v>
      </c>
      <c r="L475" s="27"/>
    </row>
    <row r="476" spans="1:12" s="20" customFormat="1" ht="13.5">
      <c r="A476" s="27" t="s">
        <v>1673</v>
      </c>
      <c r="B476" s="27" t="s">
        <v>1674</v>
      </c>
      <c r="C476" s="28" t="s">
        <v>549</v>
      </c>
      <c r="D476" s="28" t="s">
        <v>1675</v>
      </c>
      <c r="E476" s="27" t="s">
        <v>1676</v>
      </c>
      <c r="F476" s="27" t="s">
        <v>1677</v>
      </c>
      <c r="G476" s="29">
        <v>3</v>
      </c>
      <c r="H476" s="28" t="s">
        <v>1678</v>
      </c>
      <c r="I476" s="27" t="s">
        <v>1679</v>
      </c>
      <c r="J476" s="28" t="s">
        <v>1680</v>
      </c>
      <c r="K476" s="30">
        <v>4</v>
      </c>
      <c r="L476" s="27"/>
    </row>
    <row r="477" spans="1:12" s="20" customFormat="1" ht="13.5">
      <c r="A477" s="27" t="s">
        <v>1673</v>
      </c>
      <c r="B477" s="27" t="s">
        <v>1674</v>
      </c>
      <c r="C477" s="28" t="s">
        <v>549</v>
      </c>
      <c r="D477" s="28" t="s">
        <v>1675</v>
      </c>
      <c r="E477" s="27" t="s">
        <v>1681</v>
      </c>
      <c r="F477" s="27" t="s">
        <v>1682</v>
      </c>
      <c r="G477" s="29">
        <v>3</v>
      </c>
      <c r="H477" s="28" t="s">
        <v>1678</v>
      </c>
      <c r="I477" s="27" t="s">
        <v>1679</v>
      </c>
      <c r="J477" s="28" t="s">
        <v>1680</v>
      </c>
      <c r="K477" s="30">
        <v>4</v>
      </c>
      <c r="L477" s="27"/>
    </row>
    <row r="478" spans="1:12" s="20" customFormat="1" ht="13.5">
      <c r="A478" s="27" t="s">
        <v>1673</v>
      </c>
      <c r="B478" s="27" t="s">
        <v>1674</v>
      </c>
      <c r="C478" s="28" t="s">
        <v>549</v>
      </c>
      <c r="D478" s="28" t="s">
        <v>1675</v>
      </c>
      <c r="E478" s="27" t="s">
        <v>1683</v>
      </c>
      <c r="F478" s="27" t="s">
        <v>1684</v>
      </c>
      <c r="G478" s="29">
        <v>3</v>
      </c>
      <c r="H478" s="28" t="s">
        <v>1685</v>
      </c>
      <c r="I478" s="27" t="s">
        <v>1686</v>
      </c>
      <c r="J478" s="28" t="s">
        <v>1680</v>
      </c>
      <c r="K478" s="30">
        <v>4</v>
      </c>
      <c r="L478" s="27"/>
    </row>
    <row r="479" spans="1:12" s="20" customFormat="1" ht="13.5">
      <c r="A479" s="27" t="s">
        <v>1673</v>
      </c>
      <c r="B479" s="27" t="s">
        <v>1674</v>
      </c>
      <c r="C479" s="28" t="s">
        <v>549</v>
      </c>
      <c r="D479" s="28" t="s">
        <v>1675</v>
      </c>
      <c r="E479" s="27" t="s">
        <v>1687</v>
      </c>
      <c r="F479" s="27" t="s">
        <v>1688</v>
      </c>
      <c r="G479" s="29">
        <v>3</v>
      </c>
      <c r="H479" s="28" t="s">
        <v>1678</v>
      </c>
      <c r="I479" s="27" t="s">
        <v>1689</v>
      </c>
      <c r="J479" s="28" t="s">
        <v>1680</v>
      </c>
      <c r="K479" s="30">
        <v>4</v>
      </c>
      <c r="L479" s="27"/>
    </row>
    <row r="480" spans="1:12" s="20" customFormat="1" ht="13.5">
      <c r="A480" s="27" t="s">
        <v>1673</v>
      </c>
      <c r="B480" s="27" t="s">
        <v>1690</v>
      </c>
      <c r="C480" s="28" t="s">
        <v>549</v>
      </c>
      <c r="D480" s="28" t="s">
        <v>1675</v>
      </c>
      <c r="E480" s="27" t="s">
        <v>1691</v>
      </c>
      <c r="F480" s="27" t="s">
        <v>1692</v>
      </c>
      <c r="G480" s="29">
        <v>3</v>
      </c>
      <c r="H480" s="28" t="s">
        <v>1693</v>
      </c>
      <c r="I480" s="27" t="s">
        <v>1694</v>
      </c>
      <c r="J480" s="28" t="s">
        <v>1680</v>
      </c>
      <c r="K480" s="30">
        <v>4</v>
      </c>
      <c r="L480" s="27"/>
    </row>
    <row r="481" spans="1:12" s="20" customFormat="1" ht="13.5">
      <c r="A481" s="27" t="s">
        <v>57</v>
      </c>
      <c r="B481" s="27" t="s">
        <v>1695</v>
      </c>
      <c r="C481" s="28" t="s">
        <v>549</v>
      </c>
      <c r="D481" s="28" t="s">
        <v>858</v>
      </c>
      <c r="E481" s="27" t="s">
        <v>1696</v>
      </c>
      <c r="F481" s="27" t="s">
        <v>1697</v>
      </c>
      <c r="G481" s="29">
        <v>2</v>
      </c>
      <c r="H481" s="28" t="s">
        <v>1698</v>
      </c>
      <c r="I481" s="27" t="s">
        <v>1699</v>
      </c>
      <c r="J481" s="28" t="s">
        <v>1375</v>
      </c>
      <c r="K481" s="30">
        <v>4</v>
      </c>
      <c r="L481" s="27"/>
    </row>
    <row r="482" spans="1:12" s="20" customFormat="1" ht="13.5">
      <c r="A482" s="27" t="s">
        <v>57</v>
      </c>
      <c r="B482" s="27" t="s">
        <v>1700</v>
      </c>
      <c r="C482" s="28" t="s">
        <v>549</v>
      </c>
      <c r="D482" s="28" t="s">
        <v>858</v>
      </c>
      <c r="E482" s="27" t="s">
        <v>1701</v>
      </c>
      <c r="F482" s="27" t="s">
        <v>1702</v>
      </c>
      <c r="G482" s="29">
        <v>2</v>
      </c>
      <c r="H482" s="28" t="s">
        <v>1698</v>
      </c>
      <c r="I482" s="27" t="s">
        <v>1703</v>
      </c>
      <c r="J482" s="28" t="s">
        <v>1375</v>
      </c>
      <c r="K482" s="30">
        <v>4</v>
      </c>
      <c r="L482" s="27"/>
    </row>
    <row r="483" spans="1:12" s="20" customFormat="1" ht="13.5">
      <c r="A483" s="27" t="s">
        <v>57</v>
      </c>
      <c r="B483" s="31" t="s">
        <v>1700</v>
      </c>
      <c r="C483" s="28" t="s">
        <v>549</v>
      </c>
      <c r="D483" s="28" t="s">
        <v>858</v>
      </c>
      <c r="E483" s="27" t="s">
        <v>1704</v>
      </c>
      <c r="F483" s="27" t="s">
        <v>1697</v>
      </c>
      <c r="G483" s="29">
        <v>6</v>
      </c>
      <c r="H483" s="28" t="s">
        <v>1641</v>
      </c>
      <c r="I483" s="27" t="s">
        <v>1705</v>
      </c>
      <c r="J483" s="28" t="s">
        <v>1375</v>
      </c>
      <c r="K483" s="30">
        <v>4</v>
      </c>
      <c r="L483" s="27"/>
    </row>
    <row r="484" spans="1:12" s="20" customFormat="1" ht="13.5">
      <c r="A484" s="27" t="s">
        <v>57</v>
      </c>
      <c r="B484" s="27" t="s">
        <v>1700</v>
      </c>
      <c r="C484" s="28" t="s">
        <v>549</v>
      </c>
      <c r="D484" s="28" t="s">
        <v>858</v>
      </c>
      <c r="E484" s="27" t="s">
        <v>1706</v>
      </c>
      <c r="F484" s="27" t="s">
        <v>1707</v>
      </c>
      <c r="G484" s="29">
        <v>2</v>
      </c>
      <c r="H484" s="28" t="s">
        <v>1698</v>
      </c>
      <c r="I484" s="27" t="s">
        <v>1708</v>
      </c>
      <c r="J484" s="28" t="s">
        <v>1375</v>
      </c>
      <c r="K484" s="30">
        <v>4</v>
      </c>
      <c r="L484" s="27"/>
    </row>
    <row r="485" spans="1:12" s="20" customFormat="1" ht="27">
      <c r="A485" s="27" t="s">
        <v>57</v>
      </c>
      <c r="B485" s="27" t="s">
        <v>1709</v>
      </c>
      <c r="C485" s="28" t="s">
        <v>549</v>
      </c>
      <c r="D485" s="28" t="s">
        <v>858</v>
      </c>
      <c r="E485" s="27" t="s">
        <v>1710</v>
      </c>
      <c r="F485" s="27" t="s">
        <v>1697</v>
      </c>
      <c r="G485" s="29">
        <v>3</v>
      </c>
      <c r="H485" s="28" t="s">
        <v>1641</v>
      </c>
      <c r="I485" s="27" t="s">
        <v>1711</v>
      </c>
      <c r="J485" s="28" t="s">
        <v>1375</v>
      </c>
      <c r="K485" s="30">
        <v>4</v>
      </c>
      <c r="L485" s="27"/>
    </row>
    <row r="486" spans="1:12" s="20" customFormat="1" ht="27">
      <c r="A486" s="27" t="s">
        <v>57</v>
      </c>
      <c r="B486" s="27" t="s">
        <v>1709</v>
      </c>
      <c r="C486" s="28" t="s">
        <v>549</v>
      </c>
      <c r="D486" s="28" t="s">
        <v>858</v>
      </c>
      <c r="E486" s="27" t="s">
        <v>1712</v>
      </c>
      <c r="F486" s="27" t="s">
        <v>1697</v>
      </c>
      <c r="G486" s="29">
        <v>1</v>
      </c>
      <c r="H486" s="28" t="s">
        <v>1713</v>
      </c>
      <c r="I486" s="27" t="s">
        <v>1714</v>
      </c>
      <c r="J486" s="28" t="s">
        <v>1375</v>
      </c>
      <c r="K486" s="30">
        <v>4</v>
      </c>
      <c r="L486" s="27"/>
    </row>
    <row r="487" spans="1:12" s="20" customFormat="1" ht="13.5">
      <c r="A487" s="27" t="s">
        <v>57</v>
      </c>
      <c r="B487" s="27" t="s">
        <v>1715</v>
      </c>
      <c r="C487" s="28" t="s">
        <v>549</v>
      </c>
      <c r="D487" s="28" t="s">
        <v>858</v>
      </c>
      <c r="E487" s="27" t="s">
        <v>1716</v>
      </c>
      <c r="F487" s="27" t="s">
        <v>1717</v>
      </c>
      <c r="G487" s="29">
        <v>2</v>
      </c>
      <c r="H487" s="28" t="s">
        <v>1718</v>
      </c>
      <c r="I487" s="27" t="s">
        <v>1719</v>
      </c>
      <c r="J487" s="28" t="s">
        <v>1375</v>
      </c>
      <c r="K487" s="30">
        <v>4</v>
      </c>
      <c r="L487" s="27"/>
    </row>
    <row r="488" spans="1:12" s="20" customFormat="1" ht="13.5">
      <c r="A488" s="27" t="s">
        <v>56</v>
      </c>
      <c r="B488" s="27" t="s">
        <v>1720</v>
      </c>
      <c r="C488" s="28" t="s">
        <v>549</v>
      </c>
      <c r="D488" s="28" t="s">
        <v>816</v>
      </c>
      <c r="E488" s="27" t="s">
        <v>1721</v>
      </c>
      <c r="F488" s="27" t="s">
        <v>1722</v>
      </c>
      <c r="G488" s="29">
        <v>1</v>
      </c>
      <c r="H488" s="28" t="s">
        <v>1723</v>
      </c>
      <c r="I488" s="27" t="s">
        <v>1724</v>
      </c>
      <c r="J488" s="28" t="s">
        <v>397</v>
      </c>
      <c r="K488" s="30">
        <v>4</v>
      </c>
      <c r="L488" s="27"/>
    </row>
    <row r="489" spans="1:12" s="20" customFormat="1" ht="13.5">
      <c r="A489" s="27" t="s">
        <v>56</v>
      </c>
      <c r="B489" s="27" t="s">
        <v>1720</v>
      </c>
      <c r="C489" s="28" t="s">
        <v>549</v>
      </c>
      <c r="D489" s="28" t="s">
        <v>816</v>
      </c>
      <c r="E489" s="27" t="s">
        <v>1725</v>
      </c>
      <c r="F489" s="27" t="s">
        <v>1726</v>
      </c>
      <c r="G489" s="29">
        <v>1</v>
      </c>
      <c r="H489" s="28" t="s">
        <v>1727</v>
      </c>
      <c r="I489" s="27" t="s">
        <v>2189</v>
      </c>
      <c r="J489" s="28" t="s">
        <v>397</v>
      </c>
      <c r="K489" s="30">
        <v>4</v>
      </c>
      <c r="L489" s="27"/>
    </row>
    <row r="490" spans="1:12" s="20" customFormat="1" ht="27">
      <c r="A490" s="27" t="s">
        <v>55</v>
      </c>
      <c r="B490" s="27" t="s">
        <v>1728</v>
      </c>
      <c r="C490" s="28" t="s">
        <v>549</v>
      </c>
      <c r="D490" s="28" t="s">
        <v>816</v>
      </c>
      <c r="E490" s="27" t="s">
        <v>1729</v>
      </c>
      <c r="F490" s="27" t="s">
        <v>1730</v>
      </c>
      <c r="G490" s="29">
        <v>2</v>
      </c>
      <c r="H490" s="28" t="s">
        <v>1731</v>
      </c>
      <c r="I490" s="27" t="s">
        <v>1732</v>
      </c>
      <c r="J490" s="28" t="s">
        <v>1733</v>
      </c>
      <c r="K490" s="30">
        <v>4</v>
      </c>
      <c r="L490" s="27"/>
    </row>
    <row r="491" spans="1:12" s="20" customFormat="1" ht="13.5">
      <c r="A491" s="27" t="s">
        <v>55</v>
      </c>
      <c r="B491" s="27" t="s">
        <v>1728</v>
      </c>
      <c r="C491" s="28" t="s">
        <v>549</v>
      </c>
      <c r="D491" s="28" t="s">
        <v>816</v>
      </c>
      <c r="E491" s="27" t="s">
        <v>1734</v>
      </c>
      <c r="F491" s="27" t="s">
        <v>1735</v>
      </c>
      <c r="G491" s="29">
        <v>14</v>
      </c>
      <c r="H491" s="28" t="s">
        <v>1736</v>
      </c>
      <c r="I491" s="27" t="s">
        <v>1737</v>
      </c>
      <c r="J491" s="28" t="s">
        <v>1733</v>
      </c>
      <c r="K491" s="30">
        <v>4</v>
      </c>
      <c r="L491" s="27"/>
    </row>
    <row r="492" spans="1:12" s="20" customFormat="1" ht="13.5">
      <c r="A492" s="27" t="s">
        <v>55</v>
      </c>
      <c r="B492" s="27" t="s">
        <v>1728</v>
      </c>
      <c r="C492" s="28" t="s">
        <v>549</v>
      </c>
      <c r="D492" s="28" t="s">
        <v>816</v>
      </c>
      <c r="E492" s="27" t="s">
        <v>1738</v>
      </c>
      <c r="F492" s="27" t="s">
        <v>1735</v>
      </c>
      <c r="G492" s="29">
        <v>14</v>
      </c>
      <c r="H492" s="28" t="s">
        <v>1739</v>
      </c>
      <c r="I492" s="27" t="s">
        <v>1740</v>
      </c>
      <c r="J492" s="28" t="s">
        <v>1733</v>
      </c>
      <c r="K492" s="30">
        <v>4</v>
      </c>
      <c r="L492" s="27"/>
    </row>
    <row r="493" spans="1:12" s="20" customFormat="1" ht="13.5">
      <c r="A493" s="27" t="s">
        <v>55</v>
      </c>
      <c r="B493" s="27" t="s">
        <v>1728</v>
      </c>
      <c r="C493" s="28" t="s">
        <v>549</v>
      </c>
      <c r="D493" s="28" t="s">
        <v>816</v>
      </c>
      <c r="E493" s="27" t="s">
        <v>1741</v>
      </c>
      <c r="F493" s="27" t="s">
        <v>1735</v>
      </c>
      <c r="G493" s="29">
        <v>14</v>
      </c>
      <c r="H493" s="28" t="s">
        <v>1742</v>
      </c>
      <c r="I493" s="27" t="s">
        <v>1743</v>
      </c>
      <c r="J493" s="28" t="s">
        <v>1733</v>
      </c>
      <c r="K493" s="30">
        <v>4</v>
      </c>
      <c r="L493" s="27"/>
    </row>
    <row r="494" spans="1:12" s="20" customFormat="1" ht="13.5">
      <c r="A494" s="27" t="s">
        <v>55</v>
      </c>
      <c r="B494" s="27" t="s">
        <v>1728</v>
      </c>
      <c r="C494" s="28" t="s">
        <v>549</v>
      </c>
      <c r="D494" s="28" t="s">
        <v>816</v>
      </c>
      <c r="E494" s="27" t="s">
        <v>1744</v>
      </c>
      <c r="F494" s="27" t="s">
        <v>1745</v>
      </c>
      <c r="G494" s="29">
        <v>3</v>
      </c>
      <c r="H494" s="28" t="s">
        <v>1746</v>
      </c>
      <c r="I494" s="27" t="s">
        <v>1747</v>
      </c>
      <c r="J494" s="28" t="s">
        <v>1733</v>
      </c>
      <c r="K494" s="30">
        <v>4</v>
      </c>
      <c r="L494" s="27"/>
    </row>
    <row r="495" spans="1:12" s="20" customFormat="1" ht="13.5">
      <c r="A495" s="27" t="s">
        <v>55</v>
      </c>
      <c r="B495" s="31" t="s">
        <v>1728</v>
      </c>
      <c r="C495" s="28" t="s">
        <v>549</v>
      </c>
      <c r="D495" s="28" t="s">
        <v>816</v>
      </c>
      <c r="E495" s="27" t="s">
        <v>1748</v>
      </c>
      <c r="F495" s="27" t="s">
        <v>1745</v>
      </c>
      <c r="G495" s="29">
        <v>2</v>
      </c>
      <c r="H495" s="28" t="s">
        <v>1749</v>
      </c>
      <c r="I495" s="27" t="s">
        <v>1750</v>
      </c>
      <c r="J495" s="28" t="s">
        <v>1733</v>
      </c>
      <c r="K495" s="30">
        <v>4</v>
      </c>
      <c r="L495" s="27"/>
    </row>
    <row r="496" spans="1:12" s="20" customFormat="1" ht="27">
      <c r="A496" s="27" t="s">
        <v>54</v>
      </c>
      <c r="B496" s="27" t="s">
        <v>1751</v>
      </c>
      <c r="C496" s="28" t="s">
        <v>549</v>
      </c>
      <c r="D496" s="28" t="s">
        <v>780</v>
      </c>
      <c r="E496" s="27" t="s">
        <v>1752</v>
      </c>
      <c r="F496" s="27" t="s">
        <v>1753</v>
      </c>
      <c r="G496" s="29">
        <v>2</v>
      </c>
      <c r="H496" s="28" t="s">
        <v>1641</v>
      </c>
      <c r="I496" s="27" t="s">
        <v>1754</v>
      </c>
      <c r="J496" s="28" t="s">
        <v>1375</v>
      </c>
      <c r="K496" s="30">
        <v>4</v>
      </c>
      <c r="L496" s="27"/>
    </row>
    <row r="497" spans="1:12" s="20" customFormat="1" ht="27">
      <c r="A497" s="27" t="s">
        <v>54</v>
      </c>
      <c r="B497" s="27" t="s">
        <v>1700</v>
      </c>
      <c r="C497" s="28" t="s">
        <v>549</v>
      </c>
      <c r="D497" s="28" t="s">
        <v>780</v>
      </c>
      <c r="E497" s="27" t="s">
        <v>1755</v>
      </c>
      <c r="F497" s="27" t="s">
        <v>1756</v>
      </c>
      <c r="G497" s="29">
        <v>2</v>
      </c>
      <c r="H497" s="28" t="s">
        <v>1641</v>
      </c>
      <c r="I497" s="27" t="s">
        <v>1757</v>
      </c>
      <c r="J497" s="28" t="s">
        <v>1375</v>
      </c>
      <c r="K497" s="30">
        <v>4</v>
      </c>
      <c r="L497" s="27"/>
    </row>
    <row r="498" spans="1:12" s="20" customFormat="1" ht="27">
      <c r="A498" s="27" t="s">
        <v>54</v>
      </c>
      <c r="B498" s="27" t="s">
        <v>1700</v>
      </c>
      <c r="C498" s="28" t="s">
        <v>549</v>
      </c>
      <c r="D498" s="28" t="s">
        <v>780</v>
      </c>
      <c r="E498" s="27" t="s">
        <v>1758</v>
      </c>
      <c r="F498" s="27" t="s">
        <v>1759</v>
      </c>
      <c r="G498" s="29">
        <v>2</v>
      </c>
      <c r="H498" s="28" t="s">
        <v>1641</v>
      </c>
      <c r="I498" s="27" t="s">
        <v>1760</v>
      </c>
      <c r="J498" s="28" t="s">
        <v>1375</v>
      </c>
      <c r="K498" s="30">
        <v>4</v>
      </c>
      <c r="L498" s="27"/>
    </row>
    <row r="499" spans="1:12" s="20" customFormat="1" ht="27">
      <c r="A499" s="27" t="s">
        <v>54</v>
      </c>
      <c r="B499" s="27" t="s">
        <v>1700</v>
      </c>
      <c r="C499" s="28" t="s">
        <v>549</v>
      </c>
      <c r="D499" s="28" t="s">
        <v>780</v>
      </c>
      <c r="E499" s="27" t="s">
        <v>1761</v>
      </c>
      <c r="F499" s="27" t="s">
        <v>1762</v>
      </c>
      <c r="G499" s="29">
        <v>2</v>
      </c>
      <c r="H499" s="28" t="s">
        <v>1641</v>
      </c>
      <c r="I499" s="27" t="s">
        <v>1763</v>
      </c>
      <c r="J499" s="28" t="s">
        <v>1375</v>
      </c>
      <c r="K499" s="30">
        <v>4</v>
      </c>
      <c r="L499" s="27"/>
    </row>
    <row r="500" spans="1:12" s="20" customFormat="1" ht="27">
      <c r="A500" s="27" t="s">
        <v>54</v>
      </c>
      <c r="B500" s="27" t="s">
        <v>1700</v>
      </c>
      <c r="C500" s="28" t="s">
        <v>549</v>
      </c>
      <c r="D500" s="28" t="s">
        <v>780</v>
      </c>
      <c r="E500" s="27" t="s">
        <v>1764</v>
      </c>
      <c r="F500" s="27" t="s">
        <v>1765</v>
      </c>
      <c r="G500" s="29">
        <v>4</v>
      </c>
      <c r="H500" s="28" t="s">
        <v>1641</v>
      </c>
      <c r="I500" s="27" t="s">
        <v>1766</v>
      </c>
      <c r="J500" s="28" t="s">
        <v>1375</v>
      </c>
      <c r="K500" s="30">
        <v>4</v>
      </c>
      <c r="L500" s="27"/>
    </row>
    <row r="501" spans="1:12" s="20" customFormat="1" ht="27">
      <c r="A501" s="27" t="s">
        <v>53</v>
      </c>
      <c r="B501" s="27" t="s">
        <v>1767</v>
      </c>
      <c r="C501" s="28" t="s">
        <v>549</v>
      </c>
      <c r="D501" s="28" t="s">
        <v>780</v>
      </c>
      <c r="E501" s="27" t="s">
        <v>1768</v>
      </c>
      <c r="F501" s="27" t="s">
        <v>1769</v>
      </c>
      <c r="G501" s="29">
        <v>3</v>
      </c>
      <c r="H501" s="28" t="s">
        <v>1770</v>
      </c>
      <c r="I501" s="27" t="s">
        <v>1771</v>
      </c>
      <c r="J501" s="28" t="s">
        <v>397</v>
      </c>
      <c r="K501" s="30">
        <v>4</v>
      </c>
      <c r="L501" s="27"/>
    </row>
    <row r="502" spans="1:12" s="20" customFormat="1" ht="13.5">
      <c r="A502" s="27" t="s">
        <v>53</v>
      </c>
      <c r="B502" s="27" t="s">
        <v>1767</v>
      </c>
      <c r="C502" s="28" t="s">
        <v>549</v>
      </c>
      <c r="D502" s="28" t="s">
        <v>780</v>
      </c>
      <c r="E502" s="27" t="s">
        <v>1772</v>
      </c>
      <c r="F502" s="27" t="s">
        <v>1769</v>
      </c>
      <c r="G502" s="29">
        <v>3</v>
      </c>
      <c r="H502" s="28" t="s">
        <v>1773</v>
      </c>
      <c r="I502" s="27" t="s">
        <v>1774</v>
      </c>
      <c r="J502" s="28" t="s">
        <v>397</v>
      </c>
      <c r="K502" s="30">
        <v>4</v>
      </c>
      <c r="L502" s="27"/>
    </row>
    <row r="503" spans="1:12" s="20" customFormat="1" ht="13.5">
      <c r="A503" s="27" t="s">
        <v>53</v>
      </c>
      <c r="B503" s="31" t="s">
        <v>1767</v>
      </c>
      <c r="C503" s="28" t="s">
        <v>549</v>
      </c>
      <c r="D503" s="28" t="s">
        <v>780</v>
      </c>
      <c r="E503" s="27" t="s">
        <v>1775</v>
      </c>
      <c r="F503" s="27" t="s">
        <v>1769</v>
      </c>
      <c r="G503" s="29">
        <v>3</v>
      </c>
      <c r="H503" s="28" t="s">
        <v>1776</v>
      </c>
      <c r="I503" s="27" t="s">
        <v>1645</v>
      </c>
      <c r="J503" s="28" t="s">
        <v>397</v>
      </c>
      <c r="K503" s="30">
        <v>4</v>
      </c>
      <c r="L503" s="27"/>
    </row>
    <row r="504" spans="1:12" s="20" customFormat="1" ht="13.5">
      <c r="A504" s="27" t="s">
        <v>53</v>
      </c>
      <c r="B504" s="27" t="s">
        <v>1767</v>
      </c>
      <c r="C504" s="28" t="s">
        <v>549</v>
      </c>
      <c r="D504" s="28" t="s">
        <v>780</v>
      </c>
      <c r="E504" s="27" t="s">
        <v>1777</v>
      </c>
      <c r="F504" s="27" t="s">
        <v>1769</v>
      </c>
      <c r="G504" s="29">
        <v>3</v>
      </c>
      <c r="H504" s="28" t="s">
        <v>1773</v>
      </c>
      <c r="I504" s="27" t="s">
        <v>1778</v>
      </c>
      <c r="J504" s="28" t="s">
        <v>397</v>
      </c>
      <c r="K504" s="30">
        <v>4</v>
      </c>
      <c r="L504" s="27"/>
    </row>
    <row r="505" spans="1:12" s="20" customFormat="1" ht="13.5">
      <c r="A505" s="27" t="s">
        <v>53</v>
      </c>
      <c r="B505" s="27" t="s">
        <v>1767</v>
      </c>
      <c r="C505" s="28" t="s">
        <v>549</v>
      </c>
      <c r="D505" s="28" t="s">
        <v>780</v>
      </c>
      <c r="E505" s="27" t="s">
        <v>1779</v>
      </c>
      <c r="F505" s="27" t="s">
        <v>1769</v>
      </c>
      <c r="G505" s="29">
        <v>3</v>
      </c>
      <c r="H505" s="28" t="s">
        <v>1773</v>
      </c>
      <c r="I505" s="27" t="s">
        <v>1739</v>
      </c>
      <c r="J505" s="28" t="s">
        <v>397</v>
      </c>
      <c r="K505" s="30">
        <v>4</v>
      </c>
      <c r="L505" s="27"/>
    </row>
    <row r="506" spans="1:12" s="20" customFormat="1" ht="13.5">
      <c r="A506" s="27" t="s">
        <v>52</v>
      </c>
      <c r="B506" s="27" t="s">
        <v>1780</v>
      </c>
      <c r="C506" s="28" t="s">
        <v>543</v>
      </c>
      <c r="D506" s="28" t="s">
        <v>492</v>
      </c>
      <c r="E506" s="27" t="s">
        <v>1781</v>
      </c>
      <c r="F506" s="27" t="s">
        <v>1782</v>
      </c>
      <c r="G506" s="29">
        <v>9</v>
      </c>
      <c r="H506" s="28" t="s">
        <v>396</v>
      </c>
      <c r="I506" s="27" t="s">
        <v>1783</v>
      </c>
      <c r="J506" s="28" t="s">
        <v>554</v>
      </c>
      <c r="K506" s="30">
        <v>4</v>
      </c>
      <c r="L506" s="27" t="s">
        <v>416</v>
      </c>
    </row>
    <row r="507" spans="1:12" s="20" customFormat="1" ht="27">
      <c r="A507" s="27" t="s">
        <v>52</v>
      </c>
      <c r="B507" s="27" t="s">
        <v>1784</v>
      </c>
      <c r="C507" s="28" t="s">
        <v>543</v>
      </c>
      <c r="D507" s="28" t="s">
        <v>492</v>
      </c>
      <c r="E507" s="27" t="s">
        <v>1785</v>
      </c>
      <c r="F507" s="27" t="s">
        <v>1786</v>
      </c>
      <c r="G507" s="29">
        <v>5</v>
      </c>
      <c r="H507" s="28" t="s">
        <v>396</v>
      </c>
      <c r="I507" s="27" t="s">
        <v>1787</v>
      </c>
      <c r="J507" s="28" t="s">
        <v>397</v>
      </c>
      <c r="K507" s="30">
        <v>4</v>
      </c>
      <c r="L507" s="27" t="s">
        <v>417</v>
      </c>
    </row>
    <row r="508" spans="1:12" s="20" customFormat="1" ht="13.5">
      <c r="A508" s="27" t="s">
        <v>52</v>
      </c>
      <c r="B508" s="27" t="s">
        <v>1780</v>
      </c>
      <c r="C508" s="28" t="s">
        <v>543</v>
      </c>
      <c r="D508" s="28" t="s">
        <v>492</v>
      </c>
      <c r="E508" s="27" t="s">
        <v>1788</v>
      </c>
      <c r="F508" s="27" t="s">
        <v>1789</v>
      </c>
      <c r="G508" s="29">
        <v>6</v>
      </c>
      <c r="H508" s="28" t="s">
        <v>396</v>
      </c>
      <c r="I508" s="27" t="s">
        <v>1790</v>
      </c>
      <c r="J508" s="28" t="s">
        <v>397</v>
      </c>
      <c r="K508" s="30">
        <v>4</v>
      </c>
      <c r="L508" s="27" t="s">
        <v>416</v>
      </c>
    </row>
    <row r="509" spans="1:12" s="20" customFormat="1" ht="13.5">
      <c r="A509" s="27" t="s">
        <v>52</v>
      </c>
      <c r="B509" s="27" t="s">
        <v>1791</v>
      </c>
      <c r="C509" s="28" t="s">
        <v>543</v>
      </c>
      <c r="D509" s="28" t="s">
        <v>492</v>
      </c>
      <c r="E509" s="27" t="s">
        <v>1792</v>
      </c>
      <c r="F509" s="27" t="s">
        <v>1793</v>
      </c>
      <c r="G509" s="29">
        <v>5</v>
      </c>
      <c r="H509" s="28" t="s">
        <v>396</v>
      </c>
      <c r="I509" s="27" t="s">
        <v>1794</v>
      </c>
      <c r="J509" s="28" t="s">
        <v>397</v>
      </c>
      <c r="K509" s="30">
        <v>4</v>
      </c>
      <c r="L509" s="27" t="s">
        <v>417</v>
      </c>
    </row>
    <row r="510" spans="1:12" s="20" customFormat="1" ht="13.5">
      <c r="A510" s="27" t="s">
        <v>52</v>
      </c>
      <c r="B510" s="27" t="s">
        <v>1791</v>
      </c>
      <c r="C510" s="28" t="s">
        <v>543</v>
      </c>
      <c r="D510" s="28" t="s">
        <v>492</v>
      </c>
      <c r="E510" s="27" t="s">
        <v>1795</v>
      </c>
      <c r="F510" s="27" t="s">
        <v>1793</v>
      </c>
      <c r="G510" s="29">
        <v>4</v>
      </c>
      <c r="H510" s="28" t="s">
        <v>396</v>
      </c>
      <c r="I510" s="27" t="s">
        <v>1794</v>
      </c>
      <c r="J510" s="28" t="s">
        <v>397</v>
      </c>
      <c r="K510" s="30">
        <v>4</v>
      </c>
      <c r="L510" s="27" t="s">
        <v>417</v>
      </c>
    </row>
    <row r="511" spans="1:12" s="20" customFormat="1" ht="13.5">
      <c r="A511" s="27" t="s">
        <v>52</v>
      </c>
      <c r="B511" s="27" t="s">
        <v>1791</v>
      </c>
      <c r="C511" s="28" t="s">
        <v>543</v>
      </c>
      <c r="D511" s="28" t="s">
        <v>492</v>
      </c>
      <c r="E511" s="27" t="s">
        <v>1796</v>
      </c>
      <c r="F511" s="27" t="s">
        <v>1793</v>
      </c>
      <c r="G511" s="29">
        <v>4</v>
      </c>
      <c r="H511" s="28" t="s">
        <v>396</v>
      </c>
      <c r="I511" s="27" t="s">
        <v>1794</v>
      </c>
      <c r="J511" s="28" t="s">
        <v>397</v>
      </c>
      <c r="K511" s="30">
        <v>4</v>
      </c>
      <c r="L511" s="27" t="s">
        <v>417</v>
      </c>
    </row>
    <row r="512" spans="1:12" s="20" customFormat="1" ht="13.5">
      <c r="A512" s="27" t="s">
        <v>52</v>
      </c>
      <c r="B512" s="27" t="s">
        <v>1780</v>
      </c>
      <c r="C512" s="28" t="s">
        <v>543</v>
      </c>
      <c r="D512" s="28" t="s">
        <v>492</v>
      </c>
      <c r="E512" s="27" t="s">
        <v>1797</v>
      </c>
      <c r="F512" s="27" t="s">
        <v>1798</v>
      </c>
      <c r="G512" s="29">
        <v>6</v>
      </c>
      <c r="H512" s="28" t="s">
        <v>396</v>
      </c>
      <c r="I512" s="27" t="s">
        <v>1799</v>
      </c>
      <c r="J512" s="28" t="s">
        <v>397</v>
      </c>
      <c r="K512" s="30">
        <v>4</v>
      </c>
      <c r="L512" s="27" t="s">
        <v>416</v>
      </c>
    </row>
    <row r="513" spans="1:12" s="20" customFormat="1" ht="13.5">
      <c r="A513" s="27" t="s">
        <v>52</v>
      </c>
      <c r="B513" s="31" t="s">
        <v>1780</v>
      </c>
      <c r="C513" s="28" t="s">
        <v>543</v>
      </c>
      <c r="D513" s="28" t="s">
        <v>492</v>
      </c>
      <c r="E513" s="27" t="s">
        <v>1800</v>
      </c>
      <c r="F513" s="27" t="s">
        <v>1801</v>
      </c>
      <c r="G513" s="29">
        <v>6</v>
      </c>
      <c r="H513" s="28" t="s">
        <v>396</v>
      </c>
      <c r="I513" s="27" t="s">
        <v>1802</v>
      </c>
      <c r="J513" s="28" t="s">
        <v>397</v>
      </c>
      <c r="K513" s="30">
        <v>4</v>
      </c>
      <c r="L513" s="27" t="s">
        <v>416</v>
      </c>
    </row>
    <row r="514" spans="1:12" s="20" customFormat="1" ht="27">
      <c r="A514" s="27" t="s">
        <v>52</v>
      </c>
      <c r="B514" s="27" t="s">
        <v>1803</v>
      </c>
      <c r="C514" s="28" t="s">
        <v>543</v>
      </c>
      <c r="D514" s="28" t="s">
        <v>1804</v>
      </c>
      <c r="E514" s="27" t="s">
        <v>1805</v>
      </c>
      <c r="F514" s="27" t="s">
        <v>1806</v>
      </c>
      <c r="G514" s="29">
        <v>5</v>
      </c>
      <c r="H514" s="28" t="s">
        <v>396</v>
      </c>
      <c r="I514" s="27" t="s">
        <v>1807</v>
      </c>
      <c r="J514" s="28" t="s">
        <v>397</v>
      </c>
      <c r="K514" s="30">
        <v>4</v>
      </c>
      <c r="L514" s="27" t="s">
        <v>417</v>
      </c>
    </row>
    <row r="515" spans="1:12" s="20" customFormat="1" ht="13.5">
      <c r="A515" s="27" t="s">
        <v>52</v>
      </c>
      <c r="B515" s="27" t="s">
        <v>1784</v>
      </c>
      <c r="C515" s="28" t="s">
        <v>543</v>
      </c>
      <c r="D515" s="28" t="s">
        <v>492</v>
      </c>
      <c r="E515" s="27" t="s">
        <v>1808</v>
      </c>
      <c r="F515" s="27" t="s">
        <v>1786</v>
      </c>
      <c r="G515" s="29">
        <v>4</v>
      </c>
      <c r="H515" s="28" t="s">
        <v>396</v>
      </c>
      <c r="I515" s="27" t="s">
        <v>1809</v>
      </c>
      <c r="J515" s="28" t="s">
        <v>397</v>
      </c>
      <c r="K515" s="30">
        <v>4</v>
      </c>
      <c r="L515" s="27" t="s">
        <v>417</v>
      </c>
    </row>
    <row r="516" spans="1:12" s="20" customFormat="1" ht="13.5">
      <c r="A516" s="27" t="s">
        <v>52</v>
      </c>
      <c r="B516" s="27" t="s">
        <v>1791</v>
      </c>
      <c r="C516" s="28" t="s">
        <v>543</v>
      </c>
      <c r="D516" s="28" t="s">
        <v>492</v>
      </c>
      <c r="E516" s="27" t="s">
        <v>1810</v>
      </c>
      <c r="F516" s="27" t="s">
        <v>419</v>
      </c>
      <c r="G516" s="29">
        <v>3</v>
      </c>
      <c r="H516" s="28" t="s">
        <v>396</v>
      </c>
      <c r="I516" s="27" t="s">
        <v>1811</v>
      </c>
      <c r="J516" s="28" t="s">
        <v>397</v>
      </c>
      <c r="K516" s="30">
        <v>4</v>
      </c>
      <c r="L516" s="27" t="s">
        <v>417</v>
      </c>
    </row>
    <row r="517" spans="1:12" s="20" customFormat="1" ht="13.5">
      <c r="A517" s="27" t="s">
        <v>52</v>
      </c>
      <c r="B517" s="27" t="s">
        <v>1780</v>
      </c>
      <c r="C517" s="28" t="s">
        <v>543</v>
      </c>
      <c r="D517" s="28" t="s">
        <v>492</v>
      </c>
      <c r="E517" s="27" t="s">
        <v>1812</v>
      </c>
      <c r="F517" s="27" t="s">
        <v>1801</v>
      </c>
      <c r="G517" s="29">
        <v>6</v>
      </c>
      <c r="H517" s="28" t="s">
        <v>396</v>
      </c>
      <c r="I517" s="27" t="s">
        <v>1813</v>
      </c>
      <c r="J517" s="28" t="s">
        <v>397</v>
      </c>
      <c r="K517" s="30">
        <v>4</v>
      </c>
      <c r="L517" s="27" t="s">
        <v>416</v>
      </c>
    </row>
    <row r="518" spans="1:12" s="20" customFormat="1" ht="13.5">
      <c r="A518" s="27" t="s">
        <v>52</v>
      </c>
      <c r="B518" s="27" t="s">
        <v>1780</v>
      </c>
      <c r="C518" s="28" t="s">
        <v>543</v>
      </c>
      <c r="D518" s="28" t="s">
        <v>492</v>
      </c>
      <c r="E518" s="27" t="s">
        <v>1814</v>
      </c>
      <c r="F518" s="27" t="s">
        <v>1789</v>
      </c>
      <c r="G518" s="29">
        <v>6</v>
      </c>
      <c r="H518" s="28" t="s">
        <v>396</v>
      </c>
      <c r="I518" s="27" t="s">
        <v>1815</v>
      </c>
      <c r="J518" s="28" t="s">
        <v>397</v>
      </c>
      <c r="K518" s="30">
        <v>4</v>
      </c>
      <c r="L518" s="27" t="s">
        <v>416</v>
      </c>
    </row>
    <row r="519" spans="1:12" s="20" customFormat="1" ht="13.5">
      <c r="A519" s="27" t="s">
        <v>52</v>
      </c>
      <c r="B519" s="27" t="s">
        <v>1816</v>
      </c>
      <c r="C519" s="28" t="s">
        <v>543</v>
      </c>
      <c r="D519" s="28" t="s">
        <v>492</v>
      </c>
      <c r="E519" s="27" t="s">
        <v>1817</v>
      </c>
      <c r="F519" s="27" t="s">
        <v>1782</v>
      </c>
      <c r="G519" s="29">
        <v>5</v>
      </c>
      <c r="H519" s="28" t="s">
        <v>396</v>
      </c>
      <c r="I519" s="27" t="s">
        <v>418</v>
      </c>
      <c r="J519" s="28" t="s">
        <v>397</v>
      </c>
      <c r="K519" s="30">
        <v>4</v>
      </c>
      <c r="L519" s="27" t="s">
        <v>417</v>
      </c>
    </row>
    <row r="520" spans="1:12" s="20" customFormat="1" ht="27">
      <c r="A520" s="27" t="s">
        <v>52</v>
      </c>
      <c r="B520" s="27" t="s">
        <v>1803</v>
      </c>
      <c r="C520" s="28" t="s">
        <v>543</v>
      </c>
      <c r="D520" s="28" t="s">
        <v>1804</v>
      </c>
      <c r="E520" s="27" t="s">
        <v>1818</v>
      </c>
      <c r="F520" s="27" t="s">
        <v>1806</v>
      </c>
      <c r="G520" s="29">
        <v>3</v>
      </c>
      <c r="H520" s="28" t="s">
        <v>396</v>
      </c>
      <c r="I520" s="27" t="s">
        <v>1819</v>
      </c>
      <c r="J520" s="28" t="s">
        <v>397</v>
      </c>
      <c r="K520" s="30">
        <v>4</v>
      </c>
      <c r="L520" s="27" t="s">
        <v>416</v>
      </c>
    </row>
    <row r="521" spans="1:12" s="20" customFormat="1" ht="13.5">
      <c r="A521" s="27" t="s">
        <v>52</v>
      </c>
      <c r="B521" s="31" t="s">
        <v>1780</v>
      </c>
      <c r="C521" s="28" t="s">
        <v>543</v>
      </c>
      <c r="D521" s="28" t="s">
        <v>492</v>
      </c>
      <c r="E521" s="27" t="s">
        <v>1820</v>
      </c>
      <c r="F521" s="27" t="s">
        <v>1821</v>
      </c>
      <c r="G521" s="29">
        <v>6</v>
      </c>
      <c r="H521" s="28" t="s">
        <v>396</v>
      </c>
      <c r="I521" s="27" t="s">
        <v>1822</v>
      </c>
      <c r="J521" s="28" t="s">
        <v>397</v>
      </c>
      <c r="K521" s="30">
        <v>4</v>
      </c>
      <c r="L521" s="27" t="s">
        <v>416</v>
      </c>
    </row>
    <row r="522" spans="1:12" s="20" customFormat="1" ht="13.5">
      <c r="A522" s="27" t="s">
        <v>52</v>
      </c>
      <c r="B522" s="27" t="s">
        <v>1780</v>
      </c>
      <c r="C522" s="28" t="s">
        <v>543</v>
      </c>
      <c r="D522" s="28" t="s">
        <v>492</v>
      </c>
      <c r="E522" s="27" t="s">
        <v>1823</v>
      </c>
      <c r="F522" s="27" t="s">
        <v>1798</v>
      </c>
      <c r="G522" s="29">
        <v>6</v>
      </c>
      <c r="H522" s="28" t="s">
        <v>396</v>
      </c>
      <c r="I522" s="27" t="s">
        <v>1824</v>
      </c>
      <c r="J522" s="28" t="s">
        <v>397</v>
      </c>
      <c r="K522" s="30">
        <v>4</v>
      </c>
      <c r="L522" s="27" t="s">
        <v>416</v>
      </c>
    </row>
    <row r="523" spans="1:12" s="20" customFormat="1" ht="13.5">
      <c r="A523" s="27" t="s">
        <v>52</v>
      </c>
      <c r="B523" s="27" t="s">
        <v>1825</v>
      </c>
      <c r="C523" s="28" t="s">
        <v>543</v>
      </c>
      <c r="D523" s="28" t="s">
        <v>492</v>
      </c>
      <c r="E523" s="27" t="s">
        <v>1826</v>
      </c>
      <c r="F523" s="27" t="s">
        <v>1827</v>
      </c>
      <c r="G523" s="29">
        <v>4</v>
      </c>
      <c r="H523" s="28" t="s">
        <v>396</v>
      </c>
      <c r="I523" s="27" t="s">
        <v>1828</v>
      </c>
      <c r="J523" s="28" t="s">
        <v>397</v>
      </c>
      <c r="K523" s="30">
        <v>4</v>
      </c>
      <c r="L523" s="27" t="s">
        <v>416</v>
      </c>
    </row>
    <row r="524" spans="1:12" s="20" customFormat="1" ht="13.5">
      <c r="A524" s="27" t="s">
        <v>52</v>
      </c>
      <c r="B524" s="27" t="s">
        <v>1780</v>
      </c>
      <c r="C524" s="28" t="s">
        <v>543</v>
      </c>
      <c r="D524" s="28" t="s">
        <v>492</v>
      </c>
      <c r="E524" s="27" t="s">
        <v>1829</v>
      </c>
      <c r="F524" s="27" t="s">
        <v>1830</v>
      </c>
      <c r="G524" s="29">
        <v>5</v>
      </c>
      <c r="H524" s="28" t="s">
        <v>396</v>
      </c>
      <c r="I524" s="27" t="s">
        <v>1831</v>
      </c>
      <c r="J524" s="28" t="s">
        <v>397</v>
      </c>
      <c r="K524" s="30">
        <v>4</v>
      </c>
      <c r="L524" s="27" t="s">
        <v>416</v>
      </c>
    </row>
    <row r="525" spans="1:12" s="20" customFormat="1" ht="13.5">
      <c r="A525" s="27" t="s">
        <v>52</v>
      </c>
      <c r="B525" s="27" t="s">
        <v>1780</v>
      </c>
      <c r="C525" s="28" t="s">
        <v>543</v>
      </c>
      <c r="D525" s="28" t="s">
        <v>492</v>
      </c>
      <c r="E525" s="27" t="s">
        <v>1832</v>
      </c>
      <c r="F525" s="27" t="s">
        <v>1833</v>
      </c>
      <c r="G525" s="29">
        <v>6</v>
      </c>
      <c r="H525" s="28" t="s">
        <v>396</v>
      </c>
      <c r="I525" s="27" t="s">
        <v>1834</v>
      </c>
      <c r="J525" s="28" t="s">
        <v>397</v>
      </c>
      <c r="K525" s="30">
        <v>4</v>
      </c>
      <c r="L525" s="27" t="s">
        <v>416</v>
      </c>
    </row>
    <row r="526" spans="1:12" s="20" customFormat="1" ht="27">
      <c r="A526" s="27" t="s">
        <v>52</v>
      </c>
      <c r="B526" s="27" t="s">
        <v>1835</v>
      </c>
      <c r="C526" s="28" t="s">
        <v>543</v>
      </c>
      <c r="D526" s="28" t="s">
        <v>492</v>
      </c>
      <c r="E526" s="27" t="s">
        <v>1836</v>
      </c>
      <c r="F526" s="27" t="s">
        <v>1837</v>
      </c>
      <c r="G526" s="29">
        <v>2</v>
      </c>
      <c r="H526" s="28" t="s">
        <v>396</v>
      </c>
      <c r="I526" s="27" t="s">
        <v>1838</v>
      </c>
      <c r="J526" s="28" t="s">
        <v>397</v>
      </c>
      <c r="K526" s="30">
        <v>4</v>
      </c>
      <c r="L526" s="27" t="s">
        <v>417</v>
      </c>
    </row>
    <row r="527" spans="1:12" s="20" customFormat="1" ht="13.5">
      <c r="A527" s="27" t="s">
        <v>52</v>
      </c>
      <c r="B527" s="27" t="s">
        <v>1784</v>
      </c>
      <c r="C527" s="28" t="s">
        <v>543</v>
      </c>
      <c r="D527" s="28" t="s">
        <v>492</v>
      </c>
      <c r="E527" s="27" t="s">
        <v>1839</v>
      </c>
      <c r="F527" s="27" t="s">
        <v>1840</v>
      </c>
      <c r="G527" s="29">
        <v>2</v>
      </c>
      <c r="H527" s="28" t="s">
        <v>396</v>
      </c>
      <c r="I527" s="27" t="s">
        <v>1841</v>
      </c>
      <c r="J527" s="28" t="s">
        <v>397</v>
      </c>
      <c r="K527" s="30">
        <v>4</v>
      </c>
      <c r="L527" s="27" t="s">
        <v>416</v>
      </c>
    </row>
    <row r="528" spans="1:12" s="20" customFormat="1" ht="13.5">
      <c r="A528" s="27" t="s">
        <v>52</v>
      </c>
      <c r="B528" s="27" t="s">
        <v>1780</v>
      </c>
      <c r="C528" s="28" t="s">
        <v>543</v>
      </c>
      <c r="D528" s="28" t="s">
        <v>492</v>
      </c>
      <c r="E528" s="27" t="s">
        <v>1842</v>
      </c>
      <c r="F528" s="27" t="s">
        <v>1843</v>
      </c>
      <c r="G528" s="29">
        <v>4</v>
      </c>
      <c r="H528" s="28" t="s">
        <v>396</v>
      </c>
      <c r="I528" s="27" t="s">
        <v>1844</v>
      </c>
      <c r="J528" s="28" t="s">
        <v>397</v>
      </c>
      <c r="K528" s="30">
        <v>4</v>
      </c>
      <c r="L528" s="27" t="s">
        <v>416</v>
      </c>
    </row>
    <row r="529" spans="1:12" s="20" customFormat="1" ht="13.5">
      <c r="A529" s="27" t="s">
        <v>52</v>
      </c>
      <c r="B529" s="27" t="s">
        <v>1780</v>
      </c>
      <c r="C529" s="28" t="s">
        <v>543</v>
      </c>
      <c r="D529" s="28" t="s">
        <v>492</v>
      </c>
      <c r="E529" s="27" t="s">
        <v>1845</v>
      </c>
      <c r="F529" s="27" t="s">
        <v>1846</v>
      </c>
      <c r="G529" s="29">
        <v>4</v>
      </c>
      <c r="H529" s="28" t="s">
        <v>396</v>
      </c>
      <c r="I529" s="27" t="s">
        <v>1847</v>
      </c>
      <c r="J529" s="28" t="s">
        <v>397</v>
      </c>
      <c r="K529" s="30">
        <v>4</v>
      </c>
      <c r="L529" s="27" t="s">
        <v>416</v>
      </c>
    </row>
    <row r="530" spans="1:12" s="20" customFormat="1" ht="27">
      <c r="A530" s="27" t="s">
        <v>52</v>
      </c>
      <c r="B530" s="27" t="s">
        <v>1835</v>
      </c>
      <c r="C530" s="28" t="s">
        <v>543</v>
      </c>
      <c r="D530" s="28" t="s">
        <v>492</v>
      </c>
      <c r="E530" s="27" t="s">
        <v>1848</v>
      </c>
      <c r="F530" s="27" t="s">
        <v>1849</v>
      </c>
      <c r="G530" s="29">
        <v>2</v>
      </c>
      <c r="H530" s="28" t="s">
        <v>396</v>
      </c>
      <c r="I530" s="27" t="s">
        <v>1850</v>
      </c>
      <c r="J530" s="28" t="s">
        <v>397</v>
      </c>
      <c r="K530" s="30">
        <v>4</v>
      </c>
      <c r="L530" s="27" t="s">
        <v>417</v>
      </c>
    </row>
    <row r="531" spans="1:12" s="20" customFormat="1" ht="13.5">
      <c r="A531" s="27" t="s">
        <v>52</v>
      </c>
      <c r="B531" s="27" t="s">
        <v>1780</v>
      </c>
      <c r="C531" s="28" t="s">
        <v>543</v>
      </c>
      <c r="D531" s="28" t="s">
        <v>492</v>
      </c>
      <c r="E531" s="27" t="s">
        <v>1851</v>
      </c>
      <c r="F531" s="27" t="s">
        <v>1843</v>
      </c>
      <c r="G531" s="29">
        <v>3</v>
      </c>
      <c r="H531" s="28" t="s">
        <v>396</v>
      </c>
      <c r="I531" s="27" t="s">
        <v>1852</v>
      </c>
      <c r="J531" s="28" t="s">
        <v>397</v>
      </c>
      <c r="K531" s="30">
        <v>4</v>
      </c>
      <c r="L531" s="27" t="s">
        <v>416</v>
      </c>
    </row>
    <row r="532" spans="1:12" s="20" customFormat="1" ht="27">
      <c r="A532" s="27" t="s">
        <v>52</v>
      </c>
      <c r="B532" s="27" t="s">
        <v>1853</v>
      </c>
      <c r="C532" s="28" t="s">
        <v>543</v>
      </c>
      <c r="D532" s="28" t="s">
        <v>492</v>
      </c>
      <c r="E532" s="27" t="s">
        <v>1854</v>
      </c>
      <c r="F532" s="27" t="s">
        <v>1843</v>
      </c>
      <c r="G532" s="29">
        <v>3</v>
      </c>
      <c r="H532" s="28" t="s">
        <v>1727</v>
      </c>
      <c r="I532" s="27" t="s">
        <v>1855</v>
      </c>
      <c r="J532" s="28" t="s">
        <v>397</v>
      </c>
      <c r="K532" s="30">
        <v>4</v>
      </c>
      <c r="L532" s="27"/>
    </row>
    <row r="533" spans="1:12" s="20" customFormat="1" ht="27">
      <c r="A533" s="27" t="s">
        <v>52</v>
      </c>
      <c r="B533" s="31" t="s">
        <v>1803</v>
      </c>
      <c r="C533" s="28" t="s">
        <v>543</v>
      </c>
      <c r="D533" s="28" t="s">
        <v>1804</v>
      </c>
      <c r="E533" s="27" t="s">
        <v>1856</v>
      </c>
      <c r="F533" s="27" t="s">
        <v>1806</v>
      </c>
      <c r="G533" s="29">
        <v>2</v>
      </c>
      <c r="H533" s="28" t="s">
        <v>1727</v>
      </c>
      <c r="I533" s="27" t="s">
        <v>1857</v>
      </c>
      <c r="J533" s="28" t="s">
        <v>397</v>
      </c>
      <c r="K533" s="30">
        <v>4</v>
      </c>
      <c r="L533" s="27" t="s">
        <v>416</v>
      </c>
    </row>
    <row r="534" spans="1:12" s="20" customFormat="1" ht="27">
      <c r="A534" s="27" t="s">
        <v>52</v>
      </c>
      <c r="B534" s="27" t="s">
        <v>1780</v>
      </c>
      <c r="C534" s="28" t="s">
        <v>543</v>
      </c>
      <c r="D534" s="28" t="s">
        <v>492</v>
      </c>
      <c r="E534" s="27" t="s">
        <v>1858</v>
      </c>
      <c r="F534" s="27" t="s">
        <v>1859</v>
      </c>
      <c r="G534" s="29">
        <v>6</v>
      </c>
      <c r="H534" s="28" t="s">
        <v>1247</v>
      </c>
      <c r="I534" s="27" t="s">
        <v>1860</v>
      </c>
      <c r="J534" s="28" t="s">
        <v>397</v>
      </c>
      <c r="K534" s="30">
        <v>4</v>
      </c>
      <c r="L534" s="27"/>
    </row>
    <row r="535" spans="1:12" s="20" customFormat="1" ht="27">
      <c r="A535" s="27" t="s">
        <v>52</v>
      </c>
      <c r="B535" s="27" t="s">
        <v>1780</v>
      </c>
      <c r="C535" s="28" t="s">
        <v>543</v>
      </c>
      <c r="D535" s="28" t="s">
        <v>492</v>
      </c>
      <c r="E535" s="27" t="s">
        <v>1861</v>
      </c>
      <c r="F535" s="27" t="s">
        <v>1862</v>
      </c>
      <c r="G535" s="29">
        <v>6</v>
      </c>
      <c r="H535" s="28" t="s">
        <v>1247</v>
      </c>
      <c r="I535" s="27" t="s">
        <v>1860</v>
      </c>
      <c r="J535" s="28" t="s">
        <v>397</v>
      </c>
      <c r="K535" s="30">
        <v>4</v>
      </c>
      <c r="L535" s="27"/>
    </row>
    <row r="536" spans="1:12" s="20" customFormat="1" ht="27">
      <c r="A536" s="27" t="s">
        <v>52</v>
      </c>
      <c r="B536" s="27" t="s">
        <v>1780</v>
      </c>
      <c r="C536" s="28" t="s">
        <v>543</v>
      </c>
      <c r="D536" s="28" t="s">
        <v>492</v>
      </c>
      <c r="E536" s="27" t="s">
        <v>1863</v>
      </c>
      <c r="F536" s="27" t="s">
        <v>1864</v>
      </c>
      <c r="G536" s="29">
        <v>6</v>
      </c>
      <c r="H536" s="28" t="s">
        <v>1247</v>
      </c>
      <c r="I536" s="27" t="s">
        <v>1860</v>
      </c>
      <c r="J536" s="28" t="s">
        <v>397</v>
      </c>
      <c r="K536" s="30">
        <v>4</v>
      </c>
      <c r="L536" s="27"/>
    </row>
    <row r="537" spans="1:12" s="20" customFormat="1" ht="27">
      <c r="A537" s="27" t="s">
        <v>52</v>
      </c>
      <c r="B537" s="27" t="s">
        <v>1865</v>
      </c>
      <c r="C537" s="28" t="s">
        <v>543</v>
      </c>
      <c r="D537" s="28" t="s">
        <v>492</v>
      </c>
      <c r="E537" s="27" t="s">
        <v>1866</v>
      </c>
      <c r="F537" s="27" t="s">
        <v>419</v>
      </c>
      <c r="G537" s="29">
        <v>6</v>
      </c>
      <c r="H537" s="28" t="s">
        <v>1247</v>
      </c>
      <c r="I537" s="27" t="s">
        <v>385</v>
      </c>
      <c r="J537" s="28" t="s">
        <v>397</v>
      </c>
      <c r="K537" s="30">
        <v>4</v>
      </c>
      <c r="L537" s="27"/>
    </row>
    <row r="538" spans="1:12" s="20" customFormat="1" ht="13.5">
      <c r="A538" s="27" t="s">
        <v>52</v>
      </c>
      <c r="B538" s="27" t="s">
        <v>1867</v>
      </c>
      <c r="C538" s="28" t="s">
        <v>543</v>
      </c>
      <c r="D538" s="28" t="s">
        <v>492</v>
      </c>
      <c r="E538" s="27" t="s">
        <v>1868</v>
      </c>
      <c r="F538" s="27" t="s">
        <v>1869</v>
      </c>
      <c r="G538" s="29">
        <v>3</v>
      </c>
      <c r="H538" s="28" t="s">
        <v>1247</v>
      </c>
      <c r="I538" s="27" t="s">
        <v>1870</v>
      </c>
      <c r="J538" s="28" t="s">
        <v>397</v>
      </c>
      <c r="K538" s="30">
        <v>4</v>
      </c>
      <c r="L538" s="27" t="s">
        <v>417</v>
      </c>
    </row>
    <row r="539" spans="1:12" s="20" customFormat="1" ht="27">
      <c r="A539" s="27" t="s">
        <v>52</v>
      </c>
      <c r="B539" s="27" t="s">
        <v>1791</v>
      </c>
      <c r="C539" s="28" t="s">
        <v>543</v>
      </c>
      <c r="D539" s="28" t="s">
        <v>492</v>
      </c>
      <c r="E539" s="27" t="s">
        <v>1871</v>
      </c>
      <c r="F539" s="27" t="s">
        <v>1869</v>
      </c>
      <c r="G539" s="29">
        <v>3</v>
      </c>
      <c r="H539" s="28" t="s">
        <v>1247</v>
      </c>
      <c r="I539" s="27" t="s">
        <v>1872</v>
      </c>
      <c r="J539" s="28" t="s">
        <v>397</v>
      </c>
      <c r="K539" s="30">
        <v>4</v>
      </c>
      <c r="L539" s="27" t="s">
        <v>417</v>
      </c>
    </row>
    <row r="540" spans="1:12" s="20" customFormat="1" ht="13.5">
      <c r="A540" s="27" t="s">
        <v>52</v>
      </c>
      <c r="B540" s="27" t="s">
        <v>1873</v>
      </c>
      <c r="C540" s="28" t="s">
        <v>543</v>
      </c>
      <c r="D540" s="28" t="s">
        <v>492</v>
      </c>
      <c r="E540" s="27" t="s">
        <v>1874</v>
      </c>
      <c r="F540" s="27" t="s">
        <v>1821</v>
      </c>
      <c r="G540" s="29">
        <v>2</v>
      </c>
      <c r="H540" s="28" t="s">
        <v>1247</v>
      </c>
      <c r="I540" s="27" t="s">
        <v>1875</v>
      </c>
      <c r="J540" s="28" t="s">
        <v>397</v>
      </c>
      <c r="K540" s="30">
        <v>4</v>
      </c>
      <c r="L540" s="27" t="s">
        <v>417</v>
      </c>
    </row>
    <row r="541" spans="1:12" s="20" customFormat="1" ht="13.5">
      <c r="A541" s="27" t="s">
        <v>52</v>
      </c>
      <c r="B541" s="31" t="s">
        <v>1780</v>
      </c>
      <c r="C541" s="28" t="s">
        <v>543</v>
      </c>
      <c r="D541" s="28" t="s">
        <v>492</v>
      </c>
      <c r="E541" s="27" t="s">
        <v>1876</v>
      </c>
      <c r="F541" s="27" t="s">
        <v>1798</v>
      </c>
      <c r="G541" s="29">
        <v>6</v>
      </c>
      <c r="H541" s="28" t="s">
        <v>1247</v>
      </c>
      <c r="I541" s="27" t="s">
        <v>1877</v>
      </c>
      <c r="J541" s="28" t="s">
        <v>397</v>
      </c>
      <c r="K541" s="30">
        <v>4</v>
      </c>
      <c r="L541" s="27" t="s">
        <v>416</v>
      </c>
    </row>
    <row r="542" spans="1:12" s="20" customFormat="1" ht="27">
      <c r="A542" s="27" t="s">
        <v>52</v>
      </c>
      <c r="B542" s="27" t="s">
        <v>1803</v>
      </c>
      <c r="C542" s="28" t="s">
        <v>543</v>
      </c>
      <c r="D542" s="28" t="s">
        <v>1804</v>
      </c>
      <c r="E542" s="27" t="s">
        <v>1878</v>
      </c>
      <c r="F542" s="27" t="s">
        <v>1806</v>
      </c>
      <c r="G542" s="29">
        <v>3</v>
      </c>
      <c r="H542" s="28" t="s">
        <v>1247</v>
      </c>
      <c r="I542" s="27" t="s">
        <v>1879</v>
      </c>
      <c r="J542" s="28" t="s">
        <v>397</v>
      </c>
      <c r="K542" s="30">
        <v>4</v>
      </c>
      <c r="L542" s="27" t="s">
        <v>417</v>
      </c>
    </row>
    <row r="543" spans="1:12" s="20" customFormat="1" ht="27">
      <c r="A543" s="27" t="s">
        <v>52</v>
      </c>
      <c r="B543" s="27" t="s">
        <v>1780</v>
      </c>
      <c r="C543" s="28" t="s">
        <v>543</v>
      </c>
      <c r="D543" s="28" t="s">
        <v>492</v>
      </c>
      <c r="E543" s="27" t="s">
        <v>1880</v>
      </c>
      <c r="F543" s="27" t="s">
        <v>1881</v>
      </c>
      <c r="G543" s="29">
        <v>2</v>
      </c>
      <c r="H543" s="28" t="s">
        <v>1247</v>
      </c>
      <c r="I543" s="27" t="s">
        <v>1882</v>
      </c>
      <c r="J543" s="28" t="s">
        <v>397</v>
      </c>
      <c r="K543" s="30">
        <v>4</v>
      </c>
      <c r="L543" s="27" t="s">
        <v>416</v>
      </c>
    </row>
    <row r="544" spans="1:12" s="20" customFormat="1" ht="27">
      <c r="A544" s="27" t="s">
        <v>52</v>
      </c>
      <c r="B544" s="27" t="s">
        <v>1816</v>
      </c>
      <c r="C544" s="28" t="s">
        <v>543</v>
      </c>
      <c r="D544" s="28" t="s">
        <v>492</v>
      </c>
      <c r="E544" s="27" t="s">
        <v>1883</v>
      </c>
      <c r="F544" s="27" t="s">
        <v>1782</v>
      </c>
      <c r="G544" s="29">
        <v>3</v>
      </c>
      <c r="H544" s="28" t="s">
        <v>1247</v>
      </c>
      <c r="I544" s="27" t="s">
        <v>1884</v>
      </c>
      <c r="J544" s="28" t="s">
        <v>397</v>
      </c>
      <c r="K544" s="30">
        <v>4</v>
      </c>
      <c r="L544" s="27" t="s">
        <v>417</v>
      </c>
    </row>
    <row r="545" spans="1:12" s="20" customFormat="1" ht="13.5">
      <c r="A545" s="27" t="s">
        <v>52</v>
      </c>
      <c r="B545" s="27" t="s">
        <v>1780</v>
      </c>
      <c r="C545" s="28" t="s">
        <v>543</v>
      </c>
      <c r="D545" s="28" t="s">
        <v>492</v>
      </c>
      <c r="E545" s="27" t="s">
        <v>1885</v>
      </c>
      <c r="F545" s="27" t="s">
        <v>1789</v>
      </c>
      <c r="G545" s="29">
        <v>4</v>
      </c>
      <c r="H545" s="28" t="s">
        <v>1247</v>
      </c>
      <c r="I545" s="27" t="s">
        <v>1886</v>
      </c>
      <c r="J545" s="28" t="s">
        <v>397</v>
      </c>
      <c r="K545" s="30">
        <v>4</v>
      </c>
      <c r="L545" s="27" t="s">
        <v>416</v>
      </c>
    </row>
    <row r="546" spans="1:12" s="20" customFormat="1" ht="27">
      <c r="A546" s="27" t="s">
        <v>52</v>
      </c>
      <c r="B546" s="27" t="s">
        <v>1803</v>
      </c>
      <c r="C546" s="28" t="s">
        <v>543</v>
      </c>
      <c r="D546" s="28" t="s">
        <v>1804</v>
      </c>
      <c r="E546" s="27" t="s">
        <v>1887</v>
      </c>
      <c r="F546" s="27" t="s">
        <v>1806</v>
      </c>
      <c r="G546" s="29">
        <v>3</v>
      </c>
      <c r="H546" s="28" t="s">
        <v>1247</v>
      </c>
      <c r="I546" s="27" t="s">
        <v>1888</v>
      </c>
      <c r="J546" s="28" t="s">
        <v>397</v>
      </c>
      <c r="K546" s="30">
        <v>4</v>
      </c>
      <c r="L546" s="27" t="s">
        <v>417</v>
      </c>
    </row>
    <row r="547" spans="1:12" s="20" customFormat="1" ht="13.5">
      <c r="A547" s="27" t="s">
        <v>52</v>
      </c>
      <c r="B547" s="27" t="s">
        <v>1780</v>
      </c>
      <c r="C547" s="28" t="s">
        <v>543</v>
      </c>
      <c r="D547" s="28" t="s">
        <v>492</v>
      </c>
      <c r="E547" s="27" t="s">
        <v>1889</v>
      </c>
      <c r="F547" s="27" t="s">
        <v>1859</v>
      </c>
      <c r="G547" s="29">
        <v>12</v>
      </c>
      <c r="H547" s="28" t="s">
        <v>1890</v>
      </c>
      <c r="I547" s="27" t="s">
        <v>1891</v>
      </c>
      <c r="J547" s="28" t="s">
        <v>397</v>
      </c>
      <c r="K547" s="30">
        <v>4</v>
      </c>
      <c r="L547" s="27"/>
    </row>
    <row r="548" spans="1:12" s="20" customFormat="1" ht="13.5">
      <c r="A548" s="27" t="s">
        <v>52</v>
      </c>
      <c r="B548" s="27" t="s">
        <v>1780</v>
      </c>
      <c r="C548" s="28" t="s">
        <v>543</v>
      </c>
      <c r="D548" s="28" t="s">
        <v>492</v>
      </c>
      <c r="E548" s="27" t="s">
        <v>1892</v>
      </c>
      <c r="F548" s="27" t="s">
        <v>1862</v>
      </c>
      <c r="G548" s="29">
        <v>12</v>
      </c>
      <c r="H548" s="28" t="s">
        <v>1890</v>
      </c>
      <c r="I548" s="27" t="s">
        <v>1891</v>
      </c>
      <c r="J548" s="28" t="s">
        <v>397</v>
      </c>
      <c r="K548" s="30">
        <v>4</v>
      </c>
      <c r="L548" s="27"/>
    </row>
    <row r="549" spans="1:12" s="20" customFormat="1" ht="27">
      <c r="A549" s="27" t="s">
        <v>52</v>
      </c>
      <c r="B549" s="27" t="s">
        <v>1893</v>
      </c>
      <c r="C549" s="28" t="s">
        <v>543</v>
      </c>
      <c r="D549" s="28" t="s">
        <v>492</v>
      </c>
      <c r="E549" s="27" t="s">
        <v>1894</v>
      </c>
      <c r="F549" s="27" t="s">
        <v>1798</v>
      </c>
      <c r="G549" s="29">
        <v>2</v>
      </c>
      <c r="H549" s="28" t="s">
        <v>1895</v>
      </c>
      <c r="I549" s="27" t="s">
        <v>1896</v>
      </c>
      <c r="J549" s="28" t="s">
        <v>397</v>
      </c>
      <c r="K549" s="30">
        <v>4</v>
      </c>
      <c r="L549" s="27" t="s">
        <v>416</v>
      </c>
    </row>
    <row r="550" spans="1:12" s="20" customFormat="1" ht="27">
      <c r="A550" s="27" t="s">
        <v>52</v>
      </c>
      <c r="B550" s="27" t="s">
        <v>1897</v>
      </c>
      <c r="C550" s="28" t="s">
        <v>543</v>
      </c>
      <c r="D550" s="28" t="s">
        <v>492</v>
      </c>
      <c r="E550" s="27" t="s">
        <v>1898</v>
      </c>
      <c r="F550" s="27" t="s">
        <v>1899</v>
      </c>
      <c r="G550" s="29">
        <v>1</v>
      </c>
      <c r="H550" s="28" t="s">
        <v>1895</v>
      </c>
      <c r="I550" s="27" t="s">
        <v>1900</v>
      </c>
      <c r="J550" s="28" t="s">
        <v>411</v>
      </c>
      <c r="K550" s="30">
        <v>4</v>
      </c>
      <c r="L550" s="27" t="s">
        <v>416</v>
      </c>
    </row>
    <row r="551" spans="1:12" s="20" customFormat="1" ht="27">
      <c r="A551" s="27" t="s">
        <v>52</v>
      </c>
      <c r="B551" s="31" t="s">
        <v>1901</v>
      </c>
      <c r="C551" s="28" t="s">
        <v>543</v>
      </c>
      <c r="D551" s="28" t="s">
        <v>492</v>
      </c>
      <c r="E551" s="27" t="s">
        <v>1902</v>
      </c>
      <c r="F551" s="27" t="s">
        <v>1903</v>
      </c>
      <c r="G551" s="29">
        <v>5</v>
      </c>
      <c r="H551" s="28" t="s">
        <v>1904</v>
      </c>
      <c r="I551" s="27" t="s">
        <v>1905</v>
      </c>
      <c r="J551" s="28" t="s">
        <v>554</v>
      </c>
      <c r="K551" s="30">
        <v>4</v>
      </c>
      <c r="L551" s="27"/>
    </row>
    <row r="552" spans="1:12" s="20" customFormat="1" ht="27">
      <c r="A552" s="27" t="s">
        <v>52</v>
      </c>
      <c r="B552" s="27" t="s">
        <v>1901</v>
      </c>
      <c r="C552" s="28" t="s">
        <v>543</v>
      </c>
      <c r="D552" s="28" t="s">
        <v>492</v>
      </c>
      <c r="E552" s="27" t="s">
        <v>1906</v>
      </c>
      <c r="F552" s="27" t="s">
        <v>1903</v>
      </c>
      <c r="G552" s="29">
        <v>5</v>
      </c>
      <c r="H552" s="28" t="s">
        <v>1904</v>
      </c>
      <c r="I552" s="27" t="s">
        <v>1907</v>
      </c>
      <c r="J552" s="28" t="s">
        <v>397</v>
      </c>
      <c r="K552" s="30">
        <v>4</v>
      </c>
      <c r="L552" s="27"/>
    </row>
    <row r="553" spans="1:12" s="20" customFormat="1" ht="27">
      <c r="A553" s="27" t="s">
        <v>52</v>
      </c>
      <c r="B553" s="27" t="s">
        <v>1816</v>
      </c>
      <c r="C553" s="28" t="s">
        <v>543</v>
      </c>
      <c r="D553" s="28" t="s">
        <v>492</v>
      </c>
      <c r="E553" s="27" t="s">
        <v>1908</v>
      </c>
      <c r="F553" s="27" t="s">
        <v>1909</v>
      </c>
      <c r="G553" s="29">
        <v>2</v>
      </c>
      <c r="H553" s="28" t="s">
        <v>1904</v>
      </c>
      <c r="I553" s="27" t="s">
        <v>1910</v>
      </c>
      <c r="J553" s="28" t="s">
        <v>397</v>
      </c>
      <c r="K553" s="30">
        <v>4</v>
      </c>
      <c r="L553" s="27" t="s">
        <v>417</v>
      </c>
    </row>
    <row r="554" spans="1:12" s="20" customFormat="1" ht="27">
      <c r="A554" s="27" t="s">
        <v>52</v>
      </c>
      <c r="B554" s="27" t="s">
        <v>1816</v>
      </c>
      <c r="C554" s="28" t="s">
        <v>543</v>
      </c>
      <c r="D554" s="28" t="s">
        <v>492</v>
      </c>
      <c r="E554" s="27" t="s">
        <v>1911</v>
      </c>
      <c r="F554" s="27" t="s">
        <v>1912</v>
      </c>
      <c r="G554" s="29">
        <v>2</v>
      </c>
      <c r="H554" s="28" t="s">
        <v>1904</v>
      </c>
      <c r="I554" s="27" t="s">
        <v>1913</v>
      </c>
      <c r="J554" s="28" t="s">
        <v>397</v>
      </c>
      <c r="K554" s="30">
        <v>4</v>
      </c>
      <c r="L554" s="27" t="s">
        <v>417</v>
      </c>
    </row>
    <row r="555" spans="1:12" s="20" customFormat="1" ht="13.5">
      <c r="A555" s="27" t="s">
        <v>52</v>
      </c>
      <c r="B555" s="27" t="s">
        <v>1901</v>
      </c>
      <c r="C555" s="28" t="s">
        <v>543</v>
      </c>
      <c r="D555" s="28" t="s">
        <v>492</v>
      </c>
      <c r="E555" s="27" t="s">
        <v>1914</v>
      </c>
      <c r="F555" s="27" t="s">
        <v>1915</v>
      </c>
      <c r="G555" s="29">
        <v>1</v>
      </c>
      <c r="H555" s="28" t="s">
        <v>1904</v>
      </c>
      <c r="I555" s="27" t="s">
        <v>1916</v>
      </c>
      <c r="J555" s="28" t="s">
        <v>397</v>
      </c>
      <c r="K555" s="30">
        <v>4</v>
      </c>
      <c r="L555" s="27"/>
    </row>
    <row r="556" spans="1:12" s="20" customFormat="1" ht="27">
      <c r="A556" s="27" t="s">
        <v>52</v>
      </c>
      <c r="B556" s="27" t="s">
        <v>1917</v>
      </c>
      <c r="C556" s="28" t="s">
        <v>543</v>
      </c>
      <c r="D556" s="28" t="s">
        <v>492</v>
      </c>
      <c r="E556" s="27" t="s">
        <v>1918</v>
      </c>
      <c r="F556" s="27" t="s">
        <v>1919</v>
      </c>
      <c r="G556" s="29">
        <v>2</v>
      </c>
      <c r="H556" s="28" t="s">
        <v>1920</v>
      </c>
      <c r="I556" s="27" t="s">
        <v>1921</v>
      </c>
      <c r="J556" s="28" t="s">
        <v>397</v>
      </c>
      <c r="K556" s="30">
        <v>4</v>
      </c>
      <c r="L556" s="27" t="s">
        <v>416</v>
      </c>
    </row>
    <row r="557" spans="1:12" s="20" customFormat="1" ht="27">
      <c r="A557" s="27" t="s">
        <v>52</v>
      </c>
      <c r="B557" s="27" t="s">
        <v>1816</v>
      </c>
      <c r="C557" s="28" t="s">
        <v>543</v>
      </c>
      <c r="D557" s="28" t="s">
        <v>492</v>
      </c>
      <c r="E557" s="27" t="s">
        <v>1922</v>
      </c>
      <c r="F557" s="27" t="s">
        <v>1909</v>
      </c>
      <c r="G557" s="29">
        <v>2</v>
      </c>
      <c r="H557" s="28" t="s">
        <v>1923</v>
      </c>
      <c r="I557" s="27" t="s">
        <v>1924</v>
      </c>
      <c r="J557" s="28" t="s">
        <v>397</v>
      </c>
      <c r="K557" s="30">
        <v>4</v>
      </c>
      <c r="L557" s="27" t="s">
        <v>417</v>
      </c>
    </row>
    <row r="558" spans="1:12" s="20" customFormat="1" ht="27">
      <c r="A558" s="27" t="s">
        <v>52</v>
      </c>
      <c r="B558" s="27" t="s">
        <v>1816</v>
      </c>
      <c r="C558" s="28" t="s">
        <v>543</v>
      </c>
      <c r="D558" s="28" t="s">
        <v>492</v>
      </c>
      <c r="E558" s="27" t="s">
        <v>1925</v>
      </c>
      <c r="F558" s="27" t="s">
        <v>1909</v>
      </c>
      <c r="G558" s="29">
        <v>2</v>
      </c>
      <c r="H558" s="28" t="s">
        <v>1923</v>
      </c>
      <c r="I558" s="27" t="s">
        <v>1926</v>
      </c>
      <c r="J558" s="28" t="s">
        <v>397</v>
      </c>
      <c r="K558" s="30">
        <v>4</v>
      </c>
      <c r="L558" s="27" t="s">
        <v>417</v>
      </c>
    </row>
    <row r="559" spans="1:12" s="20" customFormat="1" ht="27">
      <c r="A559" s="27" t="s">
        <v>52</v>
      </c>
      <c r="B559" s="27" t="s">
        <v>1816</v>
      </c>
      <c r="C559" s="28" t="s">
        <v>543</v>
      </c>
      <c r="D559" s="28" t="s">
        <v>492</v>
      </c>
      <c r="E559" s="27" t="s">
        <v>1927</v>
      </c>
      <c r="F559" s="27" t="s">
        <v>1909</v>
      </c>
      <c r="G559" s="29">
        <v>2</v>
      </c>
      <c r="H559" s="28" t="s">
        <v>1923</v>
      </c>
      <c r="I559" s="27" t="s">
        <v>1928</v>
      </c>
      <c r="J559" s="28" t="s">
        <v>397</v>
      </c>
      <c r="K559" s="30">
        <v>4</v>
      </c>
      <c r="L559" s="27" t="s">
        <v>417</v>
      </c>
    </row>
    <row r="560" spans="1:12" s="20" customFormat="1" ht="27">
      <c r="A560" s="27" t="s">
        <v>52</v>
      </c>
      <c r="B560" s="27" t="s">
        <v>1816</v>
      </c>
      <c r="C560" s="28" t="s">
        <v>543</v>
      </c>
      <c r="D560" s="28" t="s">
        <v>492</v>
      </c>
      <c r="E560" s="27" t="s">
        <v>1929</v>
      </c>
      <c r="F560" s="27" t="s">
        <v>1912</v>
      </c>
      <c r="G560" s="29">
        <v>2</v>
      </c>
      <c r="H560" s="28" t="s">
        <v>1923</v>
      </c>
      <c r="I560" s="27" t="s">
        <v>1930</v>
      </c>
      <c r="J560" s="28" t="s">
        <v>397</v>
      </c>
      <c r="K560" s="30">
        <v>4</v>
      </c>
      <c r="L560" s="27" t="s">
        <v>417</v>
      </c>
    </row>
    <row r="561" spans="1:12" s="20" customFormat="1" ht="27">
      <c r="A561" s="27" t="s">
        <v>52</v>
      </c>
      <c r="B561" s="27" t="s">
        <v>1816</v>
      </c>
      <c r="C561" s="28" t="s">
        <v>543</v>
      </c>
      <c r="D561" s="28" t="s">
        <v>492</v>
      </c>
      <c r="E561" s="27" t="s">
        <v>1931</v>
      </c>
      <c r="F561" s="27" t="s">
        <v>1912</v>
      </c>
      <c r="G561" s="29">
        <v>2</v>
      </c>
      <c r="H561" s="28" t="s">
        <v>1923</v>
      </c>
      <c r="I561" s="27" t="s">
        <v>1932</v>
      </c>
      <c r="J561" s="28" t="s">
        <v>397</v>
      </c>
      <c r="K561" s="30">
        <v>4</v>
      </c>
      <c r="L561" s="27" t="s">
        <v>417</v>
      </c>
    </row>
    <row r="562" spans="1:12" s="20" customFormat="1" ht="27">
      <c r="A562" s="27" t="s">
        <v>52</v>
      </c>
      <c r="B562" s="27" t="s">
        <v>1816</v>
      </c>
      <c r="C562" s="28" t="s">
        <v>543</v>
      </c>
      <c r="D562" s="28" t="s">
        <v>492</v>
      </c>
      <c r="E562" s="27" t="s">
        <v>1933</v>
      </c>
      <c r="F562" s="27" t="s">
        <v>1934</v>
      </c>
      <c r="G562" s="29">
        <v>2</v>
      </c>
      <c r="H562" s="28" t="s">
        <v>1923</v>
      </c>
      <c r="I562" s="27" t="s">
        <v>1935</v>
      </c>
      <c r="J562" s="28" t="s">
        <v>397</v>
      </c>
      <c r="K562" s="30">
        <v>4</v>
      </c>
      <c r="L562" s="27" t="s">
        <v>416</v>
      </c>
    </row>
    <row r="563" spans="1:12" s="20" customFormat="1" ht="13.5">
      <c r="A563" s="27" t="s">
        <v>52</v>
      </c>
      <c r="B563" s="27" t="s">
        <v>1835</v>
      </c>
      <c r="C563" s="28" t="s">
        <v>543</v>
      </c>
      <c r="D563" s="28" t="s">
        <v>492</v>
      </c>
      <c r="E563" s="27" t="s">
        <v>1936</v>
      </c>
      <c r="F563" s="27" t="s">
        <v>1937</v>
      </c>
      <c r="G563" s="29">
        <v>2</v>
      </c>
      <c r="H563" s="28" t="s">
        <v>1923</v>
      </c>
      <c r="I563" s="27" t="s">
        <v>1938</v>
      </c>
      <c r="J563" s="28" t="s">
        <v>397</v>
      </c>
      <c r="K563" s="30">
        <v>4</v>
      </c>
      <c r="L563" s="27"/>
    </row>
    <row r="564" spans="1:12" s="20" customFormat="1" ht="40.5">
      <c r="A564" s="27" t="s">
        <v>52</v>
      </c>
      <c r="B564" s="31" t="s">
        <v>1791</v>
      </c>
      <c r="C564" s="28" t="s">
        <v>543</v>
      </c>
      <c r="D564" s="28" t="s">
        <v>492</v>
      </c>
      <c r="E564" s="27" t="s">
        <v>1939</v>
      </c>
      <c r="F564" s="27" t="s">
        <v>1940</v>
      </c>
      <c r="G564" s="29">
        <v>4</v>
      </c>
      <c r="H564" s="28" t="s">
        <v>1941</v>
      </c>
      <c r="I564" s="27" t="s">
        <v>1942</v>
      </c>
      <c r="J564" s="28" t="s">
        <v>397</v>
      </c>
      <c r="K564" s="30">
        <v>4</v>
      </c>
      <c r="L564" s="27" t="s">
        <v>417</v>
      </c>
    </row>
    <row r="565" spans="1:12" s="20" customFormat="1" ht="67.5">
      <c r="A565" s="27" t="s">
        <v>52</v>
      </c>
      <c r="B565" s="27" t="s">
        <v>1791</v>
      </c>
      <c r="C565" s="28" t="s">
        <v>543</v>
      </c>
      <c r="D565" s="28" t="s">
        <v>492</v>
      </c>
      <c r="E565" s="27" t="s">
        <v>1943</v>
      </c>
      <c r="F565" s="27" t="s">
        <v>1944</v>
      </c>
      <c r="G565" s="29">
        <v>4</v>
      </c>
      <c r="H565" s="28" t="s">
        <v>1941</v>
      </c>
      <c r="I565" s="27" t="s">
        <v>1945</v>
      </c>
      <c r="J565" s="28" t="s">
        <v>397</v>
      </c>
      <c r="K565" s="30">
        <v>4</v>
      </c>
      <c r="L565" s="27" t="s">
        <v>417</v>
      </c>
    </row>
    <row r="566" spans="1:12" s="20" customFormat="1" ht="27">
      <c r="A566" s="27" t="s">
        <v>51</v>
      </c>
      <c r="B566" s="27" t="s">
        <v>1946</v>
      </c>
      <c r="C566" s="28" t="s">
        <v>543</v>
      </c>
      <c r="D566" s="28" t="s">
        <v>498</v>
      </c>
      <c r="E566" s="27" t="s">
        <v>1947</v>
      </c>
      <c r="F566" s="27" t="s">
        <v>1948</v>
      </c>
      <c r="G566" s="29">
        <v>2</v>
      </c>
      <c r="H566" s="28" t="s">
        <v>1247</v>
      </c>
      <c r="I566" s="27" t="s">
        <v>1949</v>
      </c>
      <c r="J566" s="28" t="s">
        <v>397</v>
      </c>
      <c r="K566" s="30">
        <v>4</v>
      </c>
      <c r="L566" s="27" t="s">
        <v>417</v>
      </c>
    </row>
    <row r="567" spans="1:12" s="20" customFormat="1" ht="27">
      <c r="A567" s="27" t="s">
        <v>51</v>
      </c>
      <c r="B567" s="27" t="s">
        <v>1950</v>
      </c>
      <c r="C567" s="28" t="s">
        <v>543</v>
      </c>
      <c r="D567" s="28" t="s">
        <v>498</v>
      </c>
      <c r="E567" s="27" t="s">
        <v>1951</v>
      </c>
      <c r="F567" s="27" t="s">
        <v>1952</v>
      </c>
      <c r="G567" s="29">
        <v>3</v>
      </c>
      <c r="H567" s="28" t="s">
        <v>396</v>
      </c>
      <c r="I567" s="27" t="s">
        <v>1953</v>
      </c>
      <c r="J567" s="28" t="s">
        <v>397</v>
      </c>
      <c r="K567" s="30">
        <v>4</v>
      </c>
      <c r="L567" s="27" t="s">
        <v>1954</v>
      </c>
    </row>
    <row r="568" spans="1:12" s="20" customFormat="1" ht="40.5">
      <c r="A568" s="27" t="s">
        <v>51</v>
      </c>
      <c r="B568" s="27" t="s">
        <v>1950</v>
      </c>
      <c r="C568" s="28" t="s">
        <v>543</v>
      </c>
      <c r="D568" s="28" t="s">
        <v>498</v>
      </c>
      <c r="E568" s="27" t="s">
        <v>1955</v>
      </c>
      <c r="F568" s="27" t="s">
        <v>1956</v>
      </c>
      <c r="G568" s="29">
        <v>7</v>
      </c>
      <c r="H568" s="28" t="s">
        <v>1279</v>
      </c>
      <c r="I568" s="27" t="s">
        <v>1957</v>
      </c>
      <c r="J568" s="28" t="s">
        <v>397</v>
      </c>
      <c r="K568" s="30">
        <v>4</v>
      </c>
      <c r="L568" s="27" t="s">
        <v>1954</v>
      </c>
    </row>
    <row r="569" spans="1:12" s="20" customFormat="1" ht="27">
      <c r="A569" s="27" t="s">
        <v>51</v>
      </c>
      <c r="B569" s="27" t="s">
        <v>1950</v>
      </c>
      <c r="C569" s="28" t="s">
        <v>543</v>
      </c>
      <c r="D569" s="28" t="s">
        <v>498</v>
      </c>
      <c r="E569" s="27" t="s">
        <v>1958</v>
      </c>
      <c r="F569" s="27" t="s">
        <v>1959</v>
      </c>
      <c r="G569" s="29">
        <v>3</v>
      </c>
      <c r="H569" s="28" t="s">
        <v>396</v>
      </c>
      <c r="I569" s="27" t="s">
        <v>1960</v>
      </c>
      <c r="J569" s="28" t="s">
        <v>397</v>
      </c>
      <c r="K569" s="30">
        <v>4</v>
      </c>
      <c r="L569" s="27" t="s">
        <v>416</v>
      </c>
    </row>
    <row r="570" spans="1:12" s="20" customFormat="1" ht="13.5">
      <c r="A570" s="27" t="s">
        <v>51</v>
      </c>
      <c r="B570" s="27" t="s">
        <v>1961</v>
      </c>
      <c r="C570" s="28" t="s">
        <v>543</v>
      </c>
      <c r="D570" s="28" t="s">
        <v>498</v>
      </c>
      <c r="E570" s="27" t="s">
        <v>1962</v>
      </c>
      <c r="F570" s="27" t="s">
        <v>1963</v>
      </c>
      <c r="G570" s="29">
        <v>6</v>
      </c>
      <c r="H570" s="28" t="s">
        <v>1241</v>
      </c>
      <c r="I570" s="27" t="s">
        <v>1964</v>
      </c>
      <c r="J570" s="28" t="s">
        <v>375</v>
      </c>
      <c r="K570" s="30">
        <v>4</v>
      </c>
      <c r="L570" s="27" t="s">
        <v>416</v>
      </c>
    </row>
    <row r="571" spans="1:12" s="20" customFormat="1" ht="13.5">
      <c r="A571" s="27" t="s">
        <v>51</v>
      </c>
      <c r="B571" s="27" t="s">
        <v>1965</v>
      </c>
      <c r="C571" s="28" t="s">
        <v>543</v>
      </c>
      <c r="D571" s="28" t="s">
        <v>498</v>
      </c>
      <c r="E571" s="27" t="s">
        <v>1966</v>
      </c>
      <c r="F571" s="27" t="s">
        <v>1967</v>
      </c>
      <c r="G571" s="29">
        <v>5</v>
      </c>
      <c r="H571" s="28" t="s">
        <v>1727</v>
      </c>
      <c r="I571" s="27" t="s">
        <v>1968</v>
      </c>
      <c r="J571" s="28" t="s">
        <v>375</v>
      </c>
      <c r="K571" s="30">
        <v>4</v>
      </c>
      <c r="L571" s="27" t="s">
        <v>1954</v>
      </c>
    </row>
    <row r="572" spans="1:12" s="20" customFormat="1" ht="13.5">
      <c r="A572" s="27" t="s">
        <v>51</v>
      </c>
      <c r="B572" s="31" t="s">
        <v>1965</v>
      </c>
      <c r="C572" s="28" t="s">
        <v>543</v>
      </c>
      <c r="D572" s="28" t="s">
        <v>498</v>
      </c>
      <c r="E572" s="27" t="s">
        <v>1969</v>
      </c>
      <c r="F572" s="27" t="s">
        <v>1970</v>
      </c>
      <c r="G572" s="29">
        <v>3</v>
      </c>
      <c r="H572" s="28" t="s">
        <v>1727</v>
      </c>
      <c r="I572" s="27" t="s">
        <v>1971</v>
      </c>
      <c r="J572" s="28" t="s">
        <v>397</v>
      </c>
      <c r="K572" s="30">
        <v>4</v>
      </c>
      <c r="L572" s="27" t="s">
        <v>1954</v>
      </c>
    </row>
    <row r="573" spans="1:12" s="20" customFormat="1" ht="27">
      <c r="A573" s="27" t="s">
        <v>51</v>
      </c>
      <c r="B573" s="27" t="s">
        <v>1965</v>
      </c>
      <c r="C573" s="28" t="s">
        <v>543</v>
      </c>
      <c r="D573" s="28" t="s">
        <v>498</v>
      </c>
      <c r="E573" s="27" t="s">
        <v>1972</v>
      </c>
      <c r="F573" s="27" t="s">
        <v>1956</v>
      </c>
      <c r="G573" s="29">
        <v>7</v>
      </c>
      <c r="H573" s="28" t="s">
        <v>1254</v>
      </c>
      <c r="I573" s="27" t="s">
        <v>1973</v>
      </c>
      <c r="J573" s="28" t="s">
        <v>375</v>
      </c>
      <c r="K573" s="30">
        <v>4</v>
      </c>
      <c r="L573" s="27" t="s">
        <v>1954</v>
      </c>
    </row>
    <row r="574" spans="1:12" s="20" customFormat="1" ht="13.5">
      <c r="A574" s="27" t="s">
        <v>51</v>
      </c>
      <c r="B574" s="27" t="s">
        <v>1965</v>
      </c>
      <c r="C574" s="28" t="s">
        <v>543</v>
      </c>
      <c r="D574" s="28" t="s">
        <v>498</v>
      </c>
      <c r="E574" s="27" t="s">
        <v>1974</v>
      </c>
      <c r="F574" s="27" t="s">
        <v>1963</v>
      </c>
      <c r="G574" s="29">
        <v>7</v>
      </c>
      <c r="H574" s="28" t="s">
        <v>396</v>
      </c>
      <c r="I574" s="27" t="s">
        <v>1975</v>
      </c>
      <c r="J574" s="28" t="s">
        <v>375</v>
      </c>
      <c r="K574" s="30">
        <v>4</v>
      </c>
      <c r="L574" s="27" t="s">
        <v>416</v>
      </c>
    </row>
    <row r="575" spans="1:12" s="20" customFormat="1" ht="27">
      <c r="A575" s="27" t="s">
        <v>51</v>
      </c>
      <c r="B575" s="27" t="s">
        <v>1965</v>
      </c>
      <c r="C575" s="28" t="s">
        <v>543</v>
      </c>
      <c r="D575" s="28" t="s">
        <v>498</v>
      </c>
      <c r="E575" s="27" t="s">
        <v>1976</v>
      </c>
      <c r="F575" s="27" t="s">
        <v>1977</v>
      </c>
      <c r="G575" s="29">
        <v>3</v>
      </c>
      <c r="H575" s="28" t="s">
        <v>1254</v>
      </c>
      <c r="I575" s="27" t="s">
        <v>1978</v>
      </c>
      <c r="J575" s="28" t="s">
        <v>397</v>
      </c>
      <c r="K575" s="30">
        <v>4</v>
      </c>
      <c r="L575" s="27" t="s">
        <v>416</v>
      </c>
    </row>
    <row r="576" spans="1:12" s="20" customFormat="1" ht="27">
      <c r="A576" s="27" t="s">
        <v>51</v>
      </c>
      <c r="B576" s="27" t="s">
        <v>1965</v>
      </c>
      <c r="C576" s="28" t="s">
        <v>543</v>
      </c>
      <c r="D576" s="28" t="s">
        <v>498</v>
      </c>
      <c r="E576" s="27" t="s">
        <v>1979</v>
      </c>
      <c r="F576" s="27" t="s">
        <v>1980</v>
      </c>
      <c r="G576" s="29">
        <v>5</v>
      </c>
      <c r="H576" s="28" t="s">
        <v>1254</v>
      </c>
      <c r="I576" s="27" t="s">
        <v>1981</v>
      </c>
      <c r="J576" s="28" t="s">
        <v>397</v>
      </c>
      <c r="K576" s="30">
        <v>4</v>
      </c>
      <c r="L576" s="27" t="s">
        <v>416</v>
      </c>
    </row>
    <row r="577" spans="1:12" s="20" customFormat="1" ht="13.5">
      <c r="A577" s="27" t="s">
        <v>51</v>
      </c>
      <c r="B577" s="27" t="s">
        <v>1982</v>
      </c>
      <c r="C577" s="28" t="s">
        <v>543</v>
      </c>
      <c r="D577" s="28" t="s">
        <v>498</v>
      </c>
      <c r="E577" s="27" t="s">
        <v>1983</v>
      </c>
      <c r="F577" s="27" t="s">
        <v>1984</v>
      </c>
      <c r="G577" s="29">
        <v>5</v>
      </c>
      <c r="H577" s="28" t="s">
        <v>396</v>
      </c>
      <c r="I577" s="27" t="s">
        <v>1985</v>
      </c>
      <c r="J577" s="28" t="s">
        <v>397</v>
      </c>
      <c r="K577" s="30">
        <v>4</v>
      </c>
      <c r="L577" s="27" t="s">
        <v>417</v>
      </c>
    </row>
    <row r="578" spans="1:12" s="20" customFormat="1" ht="13.5">
      <c r="A578" s="27" t="s">
        <v>51</v>
      </c>
      <c r="B578" s="27" t="s">
        <v>1982</v>
      </c>
      <c r="C578" s="28" t="s">
        <v>543</v>
      </c>
      <c r="D578" s="28" t="s">
        <v>498</v>
      </c>
      <c r="E578" s="27" t="s">
        <v>1986</v>
      </c>
      <c r="F578" s="27" t="s">
        <v>1987</v>
      </c>
      <c r="G578" s="29">
        <v>2</v>
      </c>
      <c r="H578" s="28" t="s">
        <v>396</v>
      </c>
      <c r="I578" s="27" t="s">
        <v>1988</v>
      </c>
      <c r="J578" s="28" t="s">
        <v>411</v>
      </c>
      <c r="K578" s="30">
        <v>4</v>
      </c>
      <c r="L578" s="27" t="s">
        <v>416</v>
      </c>
    </row>
    <row r="579" spans="1:12" s="20" customFormat="1" ht="13.5">
      <c r="A579" s="27" t="s">
        <v>51</v>
      </c>
      <c r="B579" s="27" t="s">
        <v>1982</v>
      </c>
      <c r="C579" s="28" t="s">
        <v>543</v>
      </c>
      <c r="D579" s="28" t="s">
        <v>498</v>
      </c>
      <c r="E579" s="27" t="s">
        <v>1989</v>
      </c>
      <c r="F579" s="27" t="s">
        <v>1990</v>
      </c>
      <c r="G579" s="29">
        <v>3</v>
      </c>
      <c r="H579" s="28" t="s">
        <v>396</v>
      </c>
      <c r="I579" s="27" t="s">
        <v>1991</v>
      </c>
      <c r="J579" s="28" t="s">
        <v>397</v>
      </c>
      <c r="K579" s="30">
        <v>4</v>
      </c>
      <c r="L579" s="27" t="s">
        <v>417</v>
      </c>
    </row>
    <row r="580" spans="1:12" s="20" customFormat="1" ht="13.5">
      <c r="A580" s="27" t="s">
        <v>51</v>
      </c>
      <c r="B580" s="27" t="s">
        <v>1992</v>
      </c>
      <c r="C580" s="28" t="s">
        <v>543</v>
      </c>
      <c r="D580" s="28" t="s">
        <v>498</v>
      </c>
      <c r="E580" s="27" t="s">
        <v>1993</v>
      </c>
      <c r="F580" s="27" t="s">
        <v>1994</v>
      </c>
      <c r="G580" s="29">
        <v>6</v>
      </c>
      <c r="H580" s="28" t="s">
        <v>396</v>
      </c>
      <c r="I580" s="27" t="s">
        <v>1995</v>
      </c>
      <c r="J580" s="28" t="s">
        <v>375</v>
      </c>
      <c r="K580" s="30">
        <v>4</v>
      </c>
      <c r="L580" s="27" t="s">
        <v>1954</v>
      </c>
    </row>
    <row r="581" spans="1:12" s="20" customFormat="1" ht="27">
      <c r="A581" s="27" t="s">
        <v>51</v>
      </c>
      <c r="B581" s="27" t="s">
        <v>1992</v>
      </c>
      <c r="C581" s="28" t="s">
        <v>543</v>
      </c>
      <c r="D581" s="28" t="s">
        <v>498</v>
      </c>
      <c r="E581" s="27" t="s">
        <v>1996</v>
      </c>
      <c r="F581" s="27" t="s">
        <v>1994</v>
      </c>
      <c r="G581" s="29">
        <v>6</v>
      </c>
      <c r="H581" s="28" t="s">
        <v>396</v>
      </c>
      <c r="I581" s="27" t="s">
        <v>1997</v>
      </c>
      <c r="J581" s="28" t="s">
        <v>397</v>
      </c>
      <c r="K581" s="30">
        <v>4</v>
      </c>
      <c r="L581" s="27" t="s">
        <v>416</v>
      </c>
    </row>
    <row r="582" spans="1:12" ht="13.5" customHeight="1">
      <c r="A582" s="27" t="s">
        <v>51</v>
      </c>
      <c r="B582" s="27" t="s">
        <v>1998</v>
      </c>
      <c r="C582" s="28" t="s">
        <v>543</v>
      </c>
      <c r="D582" s="28" t="s">
        <v>498</v>
      </c>
      <c r="E582" s="27" t="s">
        <v>1999</v>
      </c>
      <c r="F582" s="27" t="s">
        <v>2000</v>
      </c>
      <c r="G582" s="29">
        <v>3</v>
      </c>
      <c r="H582" s="28" t="s">
        <v>396</v>
      </c>
      <c r="I582" s="27" t="s">
        <v>2001</v>
      </c>
      <c r="J582" s="28" t="s">
        <v>411</v>
      </c>
      <c r="K582" s="30">
        <v>4</v>
      </c>
      <c r="L582" s="27" t="s">
        <v>417</v>
      </c>
    </row>
    <row r="583" spans="1:12" ht="27">
      <c r="A583" s="27" t="s">
        <v>50</v>
      </c>
      <c r="B583" s="27" t="s">
        <v>2002</v>
      </c>
      <c r="C583" s="28" t="s">
        <v>549</v>
      </c>
      <c r="D583" s="28" t="s">
        <v>713</v>
      </c>
      <c r="E583" s="27" t="s">
        <v>2003</v>
      </c>
      <c r="F583" s="27" t="s">
        <v>2004</v>
      </c>
      <c r="G583" s="29">
        <v>2</v>
      </c>
      <c r="H583" s="28" t="s">
        <v>1645</v>
      </c>
      <c r="I583" s="27" t="s">
        <v>2005</v>
      </c>
      <c r="J583" s="28" t="s">
        <v>1375</v>
      </c>
      <c r="K583" s="30">
        <v>4</v>
      </c>
      <c r="L583" s="27"/>
    </row>
    <row r="584" spans="1:12" ht="27">
      <c r="A584" s="27" t="s">
        <v>50</v>
      </c>
      <c r="B584" s="31" t="s">
        <v>2002</v>
      </c>
      <c r="C584" s="28" t="s">
        <v>549</v>
      </c>
      <c r="D584" s="28" t="s">
        <v>713</v>
      </c>
      <c r="E584" s="27" t="s">
        <v>2006</v>
      </c>
      <c r="F584" s="27" t="s">
        <v>2007</v>
      </c>
      <c r="G584" s="29">
        <v>2</v>
      </c>
      <c r="H584" s="28" t="s">
        <v>1490</v>
      </c>
      <c r="I584" s="27" t="s">
        <v>2008</v>
      </c>
      <c r="J584" s="28" t="s">
        <v>1643</v>
      </c>
      <c r="K584" s="30">
        <v>4</v>
      </c>
      <c r="L584" s="27"/>
    </row>
    <row r="585" spans="1:12" ht="27">
      <c r="A585" s="27" t="s">
        <v>50</v>
      </c>
      <c r="B585" s="27" t="s">
        <v>2002</v>
      </c>
      <c r="C585" s="28" t="s">
        <v>549</v>
      </c>
      <c r="D585" s="28" t="s">
        <v>713</v>
      </c>
      <c r="E585" s="27" t="s">
        <v>2009</v>
      </c>
      <c r="F585" s="27" t="s">
        <v>2010</v>
      </c>
      <c r="G585" s="29">
        <v>2</v>
      </c>
      <c r="H585" s="28" t="s">
        <v>1490</v>
      </c>
      <c r="I585" s="27" t="s">
        <v>2011</v>
      </c>
      <c r="J585" s="28" t="s">
        <v>1643</v>
      </c>
      <c r="K585" s="30">
        <v>4</v>
      </c>
      <c r="L585" s="27"/>
    </row>
    <row r="586" spans="1:12" ht="13.5">
      <c r="A586" s="27" t="s">
        <v>50</v>
      </c>
      <c r="B586" s="27" t="s">
        <v>2002</v>
      </c>
      <c r="C586" s="28" t="s">
        <v>549</v>
      </c>
      <c r="D586" s="28" t="s">
        <v>713</v>
      </c>
      <c r="E586" s="27" t="s">
        <v>2012</v>
      </c>
      <c r="F586" s="27" t="s">
        <v>2013</v>
      </c>
      <c r="G586" s="29">
        <v>1</v>
      </c>
      <c r="H586" s="28" t="s">
        <v>1490</v>
      </c>
      <c r="I586" s="27" t="s">
        <v>2014</v>
      </c>
      <c r="J586" s="28" t="s">
        <v>1375</v>
      </c>
      <c r="K586" s="30">
        <v>4</v>
      </c>
      <c r="L586" s="27"/>
    </row>
    <row r="587" spans="1:12" ht="27">
      <c r="A587" s="27" t="s">
        <v>49</v>
      </c>
      <c r="B587" s="27" t="s">
        <v>2015</v>
      </c>
      <c r="C587" s="28" t="s">
        <v>549</v>
      </c>
      <c r="D587" s="28" t="s">
        <v>749</v>
      </c>
      <c r="E587" s="27" t="s">
        <v>2016</v>
      </c>
      <c r="F587" s="27" t="s">
        <v>2017</v>
      </c>
      <c r="G587" s="29">
        <v>3</v>
      </c>
      <c r="H587" s="28" t="s">
        <v>2018</v>
      </c>
      <c r="I587" s="27" t="s">
        <v>2019</v>
      </c>
      <c r="J587" s="28" t="s">
        <v>2020</v>
      </c>
      <c r="K587" s="30">
        <v>4</v>
      </c>
      <c r="L587" s="27"/>
    </row>
    <row r="588" spans="1:12" ht="27">
      <c r="A588" s="27" t="s">
        <v>49</v>
      </c>
      <c r="B588" s="27" t="s">
        <v>2015</v>
      </c>
      <c r="C588" s="28" t="s">
        <v>549</v>
      </c>
      <c r="D588" s="28" t="s">
        <v>749</v>
      </c>
      <c r="E588" s="27" t="s">
        <v>2021</v>
      </c>
      <c r="F588" s="27" t="s">
        <v>2022</v>
      </c>
      <c r="G588" s="29">
        <v>6</v>
      </c>
      <c r="H588" s="28" t="s">
        <v>2018</v>
      </c>
      <c r="I588" s="27" t="s">
        <v>2023</v>
      </c>
      <c r="J588" s="28" t="s">
        <v>2020</v>
      </c>
      <c r="K588" s="30">
        <v>4</v>
      </c>
      <c r="L588" s="27"/>
    </row>
    <row r="589" spans="1:12" ht="27">
      <c r="A589" s="27" t="s">
        <v>49</v>
      </c>
      <c r="B589" s="27" t="s">
        <v>2024</v>
      </c>
      <c r="C589" s="28" t="s">
        <v>549</v>
      </c>
      <c r="D589" s="28" t="s">
        <v>749</v>
      </c>
      <c r="E589" s="27" t="s">
        <v>2025</v>
      </c>
      <c r="F589" s="27" t="s">
        <v>2026</v>
      </c>
      <c r="G589" s="29">
        <v>3</v>
      </c>
      <c r="H589" s="28" t="s">
        <v>2018</v>
      </c>
      <c r="I589" s="27" t="s">
        <v>2027</v>
      </c>
      <c r="J589" s="28" t="s">
        <v>2020</v>
      </c>
      <c r="K589" s="30">
        <v>4</v>
      </c>
      <c r="L589" s="27"/>
    </row>
    <row r="590" spans="1:12" ht="27">
      <c r="A590" s="27" t="s">
        <v>49</v>
      </c>
      <c r="B590" s="27" t="s">
        <v>2024</v>
      </c>
      <c r="C590" s="28" t="s">
        <v>549</v>
      </c>
      <c r="D590" s="28" t="s">
        <v>749</v>
      </c>
      <c r="E590" s="27" t="s">
        <v>2028</v>
      </c>
      <c r="F590" s="27" t="s">
        <v>2029</v>
      </c>
      <c r="G590" s="29">
        <v>3</v>
      </c>
      <c r="H590" s="28" t="s">
        <v>2018</v>
      </c>
      <c r="I590" s="27" t="s">
        <v>2030</v>
      </c>
      <c r="J590" s="28" t="s">
        <v>2020</v>
      </c>
      <c r="K590" s="30">
        <v>4</v>
      </c>
      <c r="L590" s="27"/>
    </row>
    <row r="591" spans="1:12" ht="27">
      <c r="A591" s="27" t="s">
        <v>49</v>
      </c>
      <c r="B591" s="27" t="s">
        <v>2031</v>
      </c>
      <c r="C591" s="28" t="s">
        <v>549</v>
      </c>
      <c r="D591" s="28" t="s">
        <v>749</v>
      </c>
      <c r="E591" s="27" t="s">
        <v>2032</v>
      </c>
      <c r="F591" s="27" t="s">
        <v>2033</v>
      </c>
      <c r="G591" s="29">
        <v>3</v>
      </c>
      <c r="H591" s="28" t="s">
        <v>2018</v>
      </c>
      <c r="I591" s="27" t="s">
        <v>2034</v>
      </c>
      <c r="J591" s="28" t="s">
        <v>2020</v>
      </c>
      <c r="K591" s="30">
        <v>4</v>
      </c>
      <c r="L591" s="27"/>
    </row>
    <row r="592" spans="1:12" ht="27">
      <c r="A592" s="27" t="s">
        <v>49</v>
      </c>
      <c r="B592" s="31" t="s">
        <v>2031</v>
      </c>
      <c r="C592" s="28" t="s">
        <v>549</v>
      </c>
      <c r="D592" s="28" t="s">
        <v>749</v>
      </c>
      <c r="E592" s="27" t="s">
        <v>2035</v>
      </c>
      <c r="F592" s="27" t="s">
        <v>2036</v>
      </c>
      <c r="G592" s="29">
        <v>3</v>
      </c>
      <c r="H592" s="28" t="s">
        <v>2018</v>
      </c>
      <c r="I592" s="27" t="s">
        <v>2034</v>
      </c>
      <c r="J592" s="28" t="s">
        <v>2020</v>
      </c>
      <c r="K592" s="30">
        <v>4</v>
      </c>
      <c r="L592" s="27"/>
    </row>
    <row r="593" spans="1:12" ht="27">
      <c r="A593" s="27" t="s">
        <v>49</v>
      </c>
      <c r="B593" s="27" t="s">
        <v>2037</v>
      </c>
      <c r="C593" s="28" t="s">
        <v>549</v>
      </c>
      <c r="D593" s="28" t="s">
        <v>749</v>
      </c>
      <c r="E593" s="27" t="s">
        <v>2038</v>
      </c>
      <c r="F593" s="27" t="s">
        <v>2039</v>
      </c>
      <c r="G593" s="29" t="s">
        <v>2040</v>
      </c>
      <c r="H593" s="28" t="s">
        <v>1241</v>
      </c>
      <c r="I593" s="27" t="s">
        <v>2041</v>
      </c>
      <c r="J593" s="28" t="s">
        <v>2020</v>
      </c>
      <c r="K593" s="30" t="s">
        <v>1564</v>
      </c>
      <c r="L593" s="27"/>
    </row>
    <row r="594" spans="1:12" ht="27">
      <c r="A594" s="27" t="s">
        <v>49</v>
      </c>
      <c r="B594" s="27" t="s">
        <v>2015</v>
      </c>
      <c r="C594" s="28" t="s">
        <v>549</v>
      </c>
      <c r="D594" s="28" t="s">
        <v>749</v>
      </c>
      <c r="E594" s="27" t="s">
        <v>2042</v>
      </c>
      <c r="F594" s="27" t="s">
        <v>2043</v>
      </c>
      <c r="G594" s="29" t="s">
        <v>2044</v>
      </c>
      <c r="H594" s="28" t="s">
        <v>2045</v>
      </c>
      <c r="I594" s="27" t="s">
        <v>2046</v>
      </c>
      <c r="J594" s="28" t="s">
        <v>2020</v>
      </c>
      <c r="K594" s="30">
        <v>4</v>
      </c>
      <c r="L594" s="27"/>
    </row>
    <row r="595" spans="1:12" ht="27">
      <c r="A595" s="27" t="s">
        <v>49</v>
      </c>
      <c r="B595" s="27" t="s">
        <v>2031</v>
      </c>
      <c r="C595" s="28" t="s">
        <v>549</v>
      </c>
      <c r="D595" s="28" t="s">
        <v>749</v>
      </c>
      <c r="E595" s="27" t="s">
        <v>2047</v>
      </c>
      <c r="F595" s="27" t="s">
        <v>2048</v>
      </c>
      <c r="G595" s="29">
        <v>3</v>
      </c>
      <c r="H595" s="28" t="s">
        <v>2045</v>
      </c>
      <c r="I595" s="27" t="s">
        <v>2049</v>
      </c>
      <c r="J595" s="28" t="s">
        <v>2020</v>
      </c>
      <c r="K595" s="30">
        <v>4</v>
      </c>
      <c r="L595" s="27"/>
    </row>
    <row r="596" spans="1:12" ht="27">
      <c r="A596" s="27" t="s">
        <v>49</v>
      </c>
      <c r="B596" s="27" t="s">
        <v>2031</v>
      </c>
      <c r="C596" s="28" t="s">
        <v>549</v>
      </c>
      <c r="D596" s="28" t="s">
        <v>749</v>
      </c>
      <c r="E596" s="27" t="s">
        <v>2050</v>
      </c>
      <c r="F596" s="27" t="s">
        <v>2051</v>
      </c>
      <c r="G596" s="29">
        <v>3</v>
      </c>
      <c r="H596" s="28" t="s">
        <v>2052</v>
      </c>
      <c r="I596" s="27" t="s">
        <v>2053</v>
      </c>
      <c r="J596" s="28" t="s">
        <v>2020</v>
      </c>
      <c r="K596" s="30">
        <v>4</v>
      </c>
      <c r="L596" s="27"/>
    </row>
    <row r="597" spans="1:12" ht="27">
      <c r="A597" s="27" t="s">
        <v>49</v>
      </c>
      <c r="B597" s="27" t="s">
        <v>2054</v>
      </c>
      <c r="C597" s="28" t="s">
        <v>549</v>
      </c>
      <c r="D597" s="28" t="s">
        <v>749</v>
      </c>
      <c r="E597" s="27" t="s">
        <v>2055</v>
      </c>
      <c r="F597" s="27" t="s">
        <v>2056</v>
      </c>
      <c r="G597" s="29">
        <v>3</v>
      </c>
      <c r="H597" s="28" t="s">
        <v>2057</v>
      </c>
      <c r="I597" s="27" t="s">
        <v>2058</v>
      </c>
      <c r="J597" s="28" t="s">
        <v>2020</v>
      </c>
      <c r="K597" s="30" t="s">
        <v>2059</v>
      </c>
      <c r="L597" s="27"/>
    </row>
    <row r="598" spans="1:12" ht="27">
      <c r="A598" s="27" t="s">
        <v>48</v>
      </c>
      <c r="B598" s="27" t="s">
        <v>2060</v>
      </c>
      <c r="C598" s="28" t="s">
        <v>549</v>
      </c>
      <c r="D598" s="28" t="s">
        <v>749</v>
      </c>
      <c r="E598" s="27" t="s">
        <v>2061</v>
      </c>
      <c r="F598" s="27" t="s">
        <v>2062</v>
      </c>
      <c r="G598" s="29">
        <v>3</v>
      </c>
      <c r="H598" s="28" t="s">
        <v>2063</v>
      </c>
      <c r="I598" s="27" t="s">
        <v>2064</v>
      </c>
      <c r="J598" s="28" t="s">
        <v>2065</v>
      </c>
      <c r="K598" s="30">
        <v>4</v>
      </c>
      <c r="L598" s="27"/>
    </row>
    <row r="599" spans="1:12" ht="13.5">
      <c r="A599" s="27" t="s">
        <v>48</v>
      </c>
      <c r="B599" s="27" t="s">
        <v>2066</v>
      </c>
      <c r="C599" s="28" t="s">
        <v>549</v>
      </c>
      <c r="D599" s="28" t="s">
        <v>749</v>
      </c>
      <c r="E599" s="27" t="s">
        <v>2067</v>
      </c>
      <c r="F599" s="27" t="s">
        <v>2068</v>
      </c>
      <c r="G599" s="29">
        <v>2</v>
      </c>
      <c r="H599" s="28" t="s">
        <v>2069</v>
      </c>
      <c r="I599" s="27" t="s">
        <v>2070</v>
      </c>
      <c r="J599" s="28" t="s">
        <v>2065</v>
      </c>
      <c r="K599" s="30">
        <v>4</v>
      </c>
      <c r="L599" s="27"/>
    </row>
    <row r="600" spans="1:12" ht="13.5">
      <c r="A600" s="27" t="s">
        <v>48</v>
      </c>
      <c r="B600" s="27" t="s">
        <v>2066</v>
      </c>
      <c r="C600" s="28" t="s">
        <v>549</v>
      </c>
      <c r="D600" s="28" t="s">
        <v>749</v>
      </c>
      <c r="E600" s="27" t="s">
        <v>2071</v>
      </c>
      <c r="F600" s="27" t="s">
        <v>2068</v>
      </c>
      <c r="G600" s="29">
        <v>3</v>
      </c>
      <c r="H600" s="28" t="s">
        <v>401</v>
      </c>
      <c r="I600" s="27" t="s">
        <v>2072</v>
      </c>
      <c r="J600" s="28" t="s">
        <v>2065</v>
      </c>
      <c r="K600" s="30">
        <v>4</v>
      </c>
      <c r="L600" s="27"/>
    </row>
    <row r="601" spans="1:12" ht="13.5">
      <c r="A601" s="27" t="s">
        <v>47</v>
      </c>
      <c r="B601" s="27" t="s">
        <v>2073</v>
      </c>
      <c r="C601" s="28" t="s">
        <v>549</v>
      </c>
      <c r="D601" s="28" t="s">
        <v>749</v>
      </c>
      <c r="E601" s="27" t="s">
        <v>2074</v>
      </c>
      <c r="F601" s="27" t="s">
        <v>2075</v>
      </c>
      <c r="G601" s="29">
        <v>3</v>
      </c>
      <c r="H601" s="28" t="s">
        <v>2076</v>
      </c>
      <c r="I601" s="27" t="s">
        <v>2077</v>
      </c>
      <c r="J601" s="28" t="s">
        <v>1351</v>
      </c>
      <c r="K601" s="30">
        <v>4</v>
      </c>
      <c r="L601" s="27"/>
    </row>
    <row r="602" spans="1:12" ht="13.5">
      <c r="A602" s="27" t="s">
        <v>47</v>
      </c>
      <c r="B602" s="31" t="s">
        <v>2073</v>
      </c>
      <c r="C602" s="28" t="s">
        <v>549</v>
      </c>
      <c r="D602" s="28" t="s">
        <v>749</v>
      </c>
      <c r="E602" s="27" t="s">
        <v>2078</v>
      </c>
      <c r="F602" s="27" t="s">
        <v>2079</v>
      </c>
      <c r="G602" s="29">
        <v>3</v>
      </c>
      <c r="H602" s="28" t="s">
        <v>2076</v>
      </c>
      <c r="I602" s="27" t="s">
        <v>2077</v>
      </c>
      <c r="J602" s="28" t="s">
        <v>1351</v>
      </c>
      <c r="K602" s="30">
        <v>4</v>
      </c>
      <c r="L602" s="27"/>
    </row>
    <row r="603" spans="1:12" ht="13.5">
      <c r="A603" s="27" t="s">
        <v>47</v>
      </c>
      <c r="B603" s="27" t="s">
        <v>2080</v>
      </c>
      <c r="C603" s="28" t="s">
        <v>549</v>
      </c>
      <c r="D603" s="28" t="s">
        <v>749</v>
      </c>
      <c r="E603" s="27" t="s">
        <v>2081</v>
      </c>
      <c r="F603" s="27" t="s">
        <v>2075</v>
      </c>
      <c r="G603" s="29">
        <v>3</v>
      </c>
      <c r="H603" s="28" t="s">
        <v>2076</v>
      </c>
      <c r="I603" s="27" t="s">
        <v>2082</v>
      </c>
      <c r="J603" s="28" t="s">
        <v>1351</v>
      </c>
      <c r="K603" s="30">
        <v>4</v>
      </c>
      <c r="L603" s="27"/>
    </row>
    <row r="604" spans="1:12" ht="13.5">
      <c r="A604" s="27" t="s">
        <v>47</v>
      </c>
      <c r="B604" s="27" t="s">
        <v>2080</v>
      </c>
      <c r="C604" s="28" t="s">
        <v>549</v>
      </c>
      <c r="D604" s="28" t="s">
        <v>749</v>
      </c>
      <c r="E604" s="27" t="s">
        <v>2083</v>
      </c>
      <c r="F604" s="27" t="s">
        <v>2075</v>
      </c>
      <c r="G604" s="29">
        <v>3</v>
      </c>
      <c r="H604" s="28" t="s">
        <v>2084</v>
      </c>
      <c r="I604" s="27" t="s">
        <v>2085</v>
      </c>
      <c r="J604" s="28" t="s">
        <v>1351</v>
      </c>
      <c r="K604" s="30">
        <v>4</v>
      </c>
      <c r="L604" s="27"/>
    </row>
    <row r="605" spans="1:12" ht="13.5">
      <c r="A605" s="27" t="s">
        <v>47</v>
      </c>
      <c r="B605" s="27" t="s">
        <v>2086</v>
      </c>
      <c r="C605" s="28" t="s">
        <v>549</v>
      </c>
      <c r="D605" s="28" t="s">
        <v>749</v>
      </c>
      <c r="E605" s="27" t="s">
        <v>2087</v>
      </c>
      <c r="F605" s="27" t="s">
        <v>2088</v>
      </c>
      <c r="G605" s="29">
        <v>4</v>
      </c>
      <c r="H605" s="28" t="s">
        <v>2089</v>
      </c>
      <c r="I605" s="27" t="s">
        <v>2090</v>
      </c>
      <c r="J605" s="28" t="s">
        <v>1351</v>
      </c>
      <c r="K605" s="30">
        <v>4</v>
      </c>
      <c r="L605" s="27"/>
    </row>
    <row r="606" spans="1:12" ht="13.5">
      <c r="A606" s="27" t="s">
        <v>45</v>
      </c>
      <c r="B606" s="27" t="s">
        <v>2091</v>
      </c>
      <c r="C606" s="28" t="s">
        <v>543</v>
      </c>
      <c r="D606" s="28" t="s">
        <v>2092</v>
      </c>
      <c r="E606" s="27" t="s">
        <v>2093</v>
      </c>
      <c r="F606" s="27" t="s">
        <v>2094</v>
      </c>
      <c r="G606" s="29">
        <v>2</v>
      </c>
      <c r="H606" s="28" t="s">
        <v>2095</v>
      </c>
      <c r="I606" s="27" t="s">
        <v>2096</v>
      </c>
      <c r="J606" s="28" t="s">
        <v>2097</v>
      </c>
      <c r="K606" s="30">
        <v>4</v>
      </c>
      <c r="L606" s="27"/>
    </row>
    <row r="607" spans="1:12" ht="27">
      <c r="A607" s="27" t="s">
        <v>45</v>
      </c>
      <c r="B607" s="27" t="s">
        <v>420</v>
      </c>
      <c r="C607" s="28" t="s">
        <v>543</v>
      </c>
      <c r="D607" s="28" t="s">
        <v>2092</v>
      </c>
      <c r="E607" s="27" t="s">
        <v>2098</v>
      </c>
      <c r="F607" s="27" t="s">
        <v>2099</v>
      </c>
      <c r="G607" s="29">
        <v>3</v>
      </c>
      <c r="H607" s="28" t="s">
        <v>2100</v>
      </c>
      <c r="I607" s="27" t="s">
        <v>2101</v>
      </c>
      <c r="J607" s="28" t="s">
        <v>2097</v>
      </c>
      <c r="K607" s="30">
        <v>4</v>
      </c>
      <c r="L607" s="27"/>
    </row>
    <row r="608" spans="1:12" ht="27">
      <c r="A608" s="27" t="s">
        <v>45</v>
      </c>
      <c r="B608" s="27" t="s">
        <v>420</v>
      </c>
      <c r="C608" s="28" t="s">
        <v>543</v>
      </c>
      <c r="D608" s="28" t="s">
        <v>2092</v>
      </c>
      <c r="E608" s="27" t="s">
        <v>2102</v>
      </c>
      <c r="F608" s="27" t="s">
        <v>2103</v>
      </c>
      <c r="G608" s="29">
        <v>3</v>
      </c>
      <c r="H608" s="28" t="s">
        <v>2100</v>
      </c>
      <c r="I608" s="27" t="s">
        <v>2104</v>
      </c>
      <c r="J608" s="28" t="s">
        <v>2097</v>
      </c>
      <c r="K608" s="30">
        <v>4</v>
      </c>
      <c r="L608" s="27"/>
    </row>
    <row r="609" spans="1:12" ht="27">
      <c r="A609" s="27" t="s">
        <v>45</v>
      </c>
      <c r="B609" s="27" t="s">
        <v>420</v>
      </c>
      <c r="C609" s="28" t="s">
        <v>543</v>
      </c>
      <c r="D609" s="28" t="s">
        <v>2092</v>
      </c>
      <c r="E609" s="27" t="s">
        <v>2105</v>
      </c>
      <c r="F609" s="27" t="s">
        <v>2106</v>
      </c>
      <c r="G609" s="29">
        <v>3</v>
      </c>
      <c r="H609" s="28" t="s">
        <v>2100</v>
      </c>
      <c r="I609" s="27" t="s">
        <v>2107</v>
      </c>
      <c r="J609" s="28" t="s">
        <v>2097</v>
      </c>
      <c r="K609" s="30">
        <v>4</v>
      </c>
      <c r="L609" s="27"/>
    </row>
    <row r="610" spans="1:12" ht="27">
      <c r="A610" s="27" t="s">
        <v>45</v>
      </c>
      <c r="B610" s="32" t="s">
        <v>420</v>
      </c>
      <c r="C610" s="28" t="s">
        <v>543</v>
      </c>
      <c r="D610" s="28" t="s">
        <v>2092</v>
      </c>
      <c r="E610" s="27" t="s">
        <v>2108</v>
      </c>
      <c r="F610" s="27" t="s">
        <v>2109</v>
      </c>
      <c r="G610" s="29">
        <v>3</v>
      </c>
      <c r="H610" s="28" t="s">
        <v>2110</v>
      </c>
      <c r="I610" s="27" t="s">
        <v>2111</v>
      </c>
      <c r="J610" s="28" t="s">
        <v>2097</v>
      </c>
      <c r="K610" s="30">
        <v>4</v>
      </c>
      <c r="L610" s="27"/>
    </row>
    <row r="611" spans="1:12" ht="13.5">
      <c r="A611" s="11"/>
      <c r="B611" s="11"/>
      <c r="C611" s="15"/>
      <c r="D611" s="15"/>
      <c r="E611" s="11"/>
      <c r="F611" s="11"/>
      <c r="G611" s="22"/>
      <c r="H611" s="15"/>
      <c r="I611" s="11"/>
      <c r="J611" s="15"/>
      <c r="K611" s="23"/>
      <c r="L611" s="11"/>
    </row>
    <row r="613" ht="13.5">
      <c r="A613" s="25" t="s">
        <v>403</v>
      </c>
    </row>
    <row r="614" ht="13.5">
      <c r="A614" s="26" t="s">
        <v>404</v>
      </c>
    </row>
    <row r="615" ht="13.5">
      <c r="A615" s="26" t="s">
        <v>405</v>
      </c>
    </row>
    <row r="616" ht="13.5">
      <c r="A616" s="26" t="s">
        <v>406</v>
      </c>
    </row>
    <row r="617" ht="13.5">
      <c r="A617" s="26" t="s">
        <v>407</v>
      </c>
    </row>
    <row r="618" ht="13.5">
      <c r="A618" s="26" t="s">
        <v>408</v>
      </c>
    </row>
  </sheetData>
  <sheetProtection/>
  <autoFilter ref="A4:L611"/>
  <dataValidations count="6">
    <dataValidation type="list" allowBlank="1" showInputMessage="1" showErrorMessage="1" sqref="K5:K20 K73:K610 K36:K64">
      <formula1>入札予定時期</formula1>
    </dataValidation>
    <dataValidation type="list" allowBlank="1" showInputMessage="1" showErrorMessage="1" sqref="G5:G20 G73:G610 G36:G64">
      <formula1>工事の期間</formula1>
    </dataValidation>
    <dataValidation type="list" allowBlank="1" showInputMessage="1" showErrorMessage="1" sqref="D253 D255:D340 D342 F355:F358 D249:D251 D344:D610 D5:D247">
      <formula1>INDIRECT(C253)</formula1>
    </dataValidation>
    <dataValidation type="list" allowBlank="1" showInputMessage="1" showErrorMessage="1" sqref="C5:C21 C35:C610">
      <formula1>県</formula1>
    </dataValidation>
    <dataValidation type="list" allowBlank="1" showInputMessage="1" sqref="D341 D343">
      <formula1>INDIRECT(C341)</formula1>
    </dataValidation>
    <dataValidation type="list" allowBlank="1" showInputMessage="1" showErrorMessage="1" sqref="A5:A610">
      <formula1>発注機関</formula1>
    </dataValidation>
  </dataValidations>
  <printOptions horizontalCentered="1"/>
  <pageMargins left="0.31496062992125984" right="0.31496062992125984" top="0.7480314960629921" bottom="0.5511811023622047" header="0.31496062992125984" footer="0.31496062992125984"/>
  <pageSetup fitToHeight="0" fitToWidth="1" horizontalDpi="600" verticalDpi="600" orientation="landscape" paperSize="9" scale="43" r:id="rId1"/>
  <headerFooter>
    <oddHeader>&amp;R別紙「様式－１」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69"/>
  <sheetViews>
    <sheetView zoomScale="115" zoomScaleNormal="115" zoomScalePageLayoutView="0" workbookViewId="0" topLeftCell="A1">
      <selection activeCell="A2" sqref="A2"/>
    </sheetView>
  </sheetViews>
  <sheetFormatPr defaultColWidth="9.140625" defaultRowHeight="15"/>
  <cols>
    <col min="1" max="1" width="16.140625" style="1" customWidth="1"/>
    <col min="2" max="2" width="11.8515625" style="1" customWidth="1"/>
    <col min="3" max="3" width="7.140625" style="1" bestFit="1" customWidth="1"/>
    <col min="4" max="4" width="9.00390625" style="1" customWidth="1"/>
    <col min="5" max="5" width="11.00390625" style="1" bestFit="1" customWidth="1"/>
    <col min="6" max="6" width="23.421875" style="1" bestFit="1" customWidth="1"/>
    <col min="7" max="7" width="11.00390625" style="1" bestFit="1" customWidth="1"/>
    <col min="8" max="8" width="24.140625" style="1" customWidth="1"/>
    <col min="9" max="9" width="13.00390625" style="1" bestFit="1" customWidth="1"/>
    <col min="10" max="10" width="19.140625" style="1" bestFit="1" customWidth="1"/>
    <col min="11" max="11" width="13.00390625" style="1" bestFit="1" customWidth="1"/>
    <col min="12" max="16384" width="9.00390625" style="1" customWidth="1"/>
  </cols>
  <sheetData>
    <row r="1" ht="13.5">
      <c r="A1" s="1" t="s">
        <v>373</v>
      </c>
    </row>
    <row r="3" spans="1:12" ht="13.5">
      <c r="A3" s="10" t="s">
        <v>358</v>
      </c>
      <c r="B3" s="10" t="s">
        <v>357</v>
      </c>
      <c r="C3" s="10" t="s">
        <v>356</v>
      </c>
      <c r="D3" s="10" t="s">
        <v>355</v>
      </c>
      <c r="E3" s="10" t="s">
        <v>354</v>
      </c>
      <c r="F3" s="10" t="s">
        <v>353</v>
      </c>
      <c r="G3" s="10" t="s">
        <v>352</v>
      </c>
      <c r="H3" s="10" t="s">
        <v>351</v>
      </c>
      <c r="I3" s="10" t="s">
        <v>350</v>
      </c>
      <c r="J3" s="10" t="s">
        <v>349</v>
      </c>
      <c r="K3" s="10" t="s">
        <v>348</v>
      </c>
      <c r="L3" s="10" t="s">
        <v>347</v>
      </c>
    </row>
    <row r="4" spans="1:20" ht="13.5">
      <c r="A4" s="9" t="s">
        <v>346</v>
      </c>
      <c r="B4" s="9" t="s">
        <v>345</v>
      </c>
      <c r="C4" s="9" t="s">
        <v>344</v>
      </c>
      <c r="D4" s="9" t="s">
        <v>343</v>
      </c>
      <c r="E4" s="9" t="s">
        <v>342</v>
      </c>
      <c r="F4" s="9" t="s">
        <v>341</v>
      </c>
      <c r="G4" s="9" t="s">
        <v>340</v>
      </c>
      <c r="H4" s="9" t="s">
        <v>339</v>
      </c>
      <c r="I4" s="9" t="s">
        <v>338</v>
      </c>
      <c r="J4" s="9" t="s">
        <v>337</v>
      </c>
      <c r="K4" s="9" t="s">
        <v>336</v>
      </c>
      <c r="L4" s="9" t="s">
        <v>335</v>
      </c>
      <c r="N4" s="8" t="s">
        <v>333</v>
      </c>
      <c r="O4" s="8" t="s">
        <v>330</v>
      </c>
      <c r="P4" s="8" t="s">
        <v>327</v>
      </c>
      <c r="Q4" s="8" t="s">
        <v>324</v>
      </c>
      <c r="R4" s="8" t="s">
        <v>321</v>
      </c>
      <c r="S4" s="8" t="s">
        <v>318</v>
      </c>
      <c r="T4" s="8" t="s">
        <v>315</v>
      </c>
    </row>
    <row r="5" spans="1:20" ht="13.5">
      <c r="A5" s="3" t="s">
        <v>334</v>
      </c>
      <c r="B5" s="2"/>
      <c r="C5" s="2" t="s">
        <v>333</v>
      </c>
      <c r="D5" s="4" t="s">
        <v>332</v>
      </c>
      <c r="E5" s="2"/>
      <c r="F5" s="2"/>
      <c r="G5" s="2">
        <v>1</v>
      </c>
      <c r="H5" s="2"/>
      <c r="I5" s="2"/>
      <c r="J5" s="2"/>
      <c r="K5" s="2">
        <v>1</v>
      </c>
      <c r="L5" s="2"/>
      <c r="N5" s="2" t="s">
        <v>332</v>
      </c>
      <c r="O5" s="6" t="s">
        <v>320</v>
      </c>
      <c r="P5" s="2" t="s">
        <v>308</v>
      </c>
      <c r="Q5" s="6" t="s">
        <v>289</v>
      </c>
      <c r="R5" s="2" t="s">
        <v>275</v>
      </c>
      <c r="S5" s="6" t="s">
        <v>240</v>
      </c>
      <c r="T5" s="2" t="s">
        <v>219</v>
      </c>
    </row>
    <row r="6" spans="1:20" ht="13.5">
      <c r="A6" s="3" t="s">
        <v>331</v>
      </c>
      <c r="B6" s="2"/>
      <c r="C6" s="2" t="s">
        <v>330</v>
      </c>
      <c r="D6" s="4" t="s">
        <v>329</v>
      </c>
      <c r="E6" s="2"/>
      <c r="F6" s="2"/>
      <c r="G6" s="2">
        <v>2</v>
      </c>
      <c r="H6" s="2"/>
      <c r="I6" s="2"/>
      <c r="J6" s="2"/>
      <c r="K6" s="2">
        <v>2</v>
      </c>
      <c r="L6" s="2"/>
      <c r="N6" s="2" t="s">
        <v>329</v>
      </c>
      <c r="O6" s="6" t="s">
        <v>317</v>
      </c>
      <c r="P6" s="2" t="s">
        <v>306</v>
      </c>
      <c r="Q6" s="6" t="s">
        <v>287</v>
      </c>
      <c r="R6" s="2" t="s">
        <v>274</v>
      </c>
      <c r="S6" s="6" t="s">
        <v>238</v>
      </c>
      <c r="T6" s="2" t="s">
        <v>217</v>
      </c>
    </row>
    <row r="7" spans="1:20" ht="13.5">
      <c r="A7" s="3" t="s">
        <v>328</v>
      </c>
      <c r="B7" s="2"/>
      <c r="C7" s="2" t="s">
        <v>327</v>
      </c>
      <c r="D7" s="4" t="s">
        <v>326</v>
      </c>
      <c r="E7" s="2"/>
      <c r="F7" s="2"/>
      <c r="G7" s="2">
        <v>3</v>
      </c>
      <c r="H7" s="2"/>
      <c r="I7" s="2"/>
      <c r="J7" s="2"/>
      <c r="K7" s="2">
        <v>3</v>
      </c>
      <c r="L7" s="2"/>
      <c r="N7" s="2" t="s">
        <v>326</v>
      </c>
      <c r="O7" s="6" t="s">
        <v>314</v>
      </c>
      <c r="P7" s="2" t="s">
        <v>304</v>
      </c>
      <c r="Q7" s="6" t="s">
        <v>285</v>
      </c>
      <c r="R7" s="2" t="s">
        <v>272</v>
      </c>
      <c r="S7" s="6" t="s">
        <v>236</v>
      </c>
      <c r="T7" s="2" t="s">
        <v>215</v>
      </c>
    </row>
    <row r="8" spans="1:20" ht="13.5">
      <c r="A8" s="3" t="s">
        <v>325</v>
      </c>
      <c r="B8" s="7"/>
      <c r="C8" s="2" t="s">
        <v>324</v>
      </c>
      <c r="D8" s="4" t="s">
        <v>323</v>
      </c>
      <c r="E8" s="2"/>
      <c r="F8" s="2"/>
      <c r="G8" s="2">
        <v>4</v>
      </c>
      <c r="H8" s="2"/>
      <c r="I8" s="2"/>
      <c r="J8" s="2"/>
      <c r="K8" s="2">
        <v>4</v>
      </c>
      <c r="L8" s="2"/>
      <c r="N8" s="2" t="s">
        <v>323</v>
      </c>
      <c r="O8" s="6" t="s">
        <v>312</v>
      </c>
      <c r="P8" s="2" t="s">
        <v>302</v>
      </c>
      <c r="Q8" s="6" t="s">
        <v>283</v>
      </c>
      <c r="R8" s="2" t="s">
        <v>270</v>
      </c>
      <c r="S8" s="6" t="s">
        <v>234</v>
      </c>
      <c r="T8" s="2" t="s">
        <v>213</v>
      </c>
    </row>
    <row r="9" spans="1:20" ht="13.5">
      <c r="A9" s="3" t="s">
        <v>322</v>
      </c>
      <c r="B9" s="2"/>
      <c r="C9" s="2" t="s">
        <v>321</v>
      </c>
      <c r="D9" s="4" t="s">
        <v>320</v>
      </c>
      <c r="E9" s="2"/>
      <c r="F9" s="2"/>
      <c r="G9" s="2">
        <v>5</v>
      </c>
      <c r="H9" s="2"/>
      <c r="I9" s="2"/>
      <c r="J9" s="2"/>
      <c r="K9" s="2"/>
      <c r="L9" s="2"/>
      <c r="N9" s="2"/>
      <c r="O9" s="6" t="s">
        <v>310</v>
      </c>
      <c r="P9" s="2" t="s">
        <v>300</v>
      </c>
      <c r="Q9" s="6" t="s">
        <v>282</v>
      </c>
      <c r="R9" s="2" t="s">
        <v>268</v>
      </c>
      <c r="S9" s="6" t="s">
        <v>232</v>
      </c>
      <c r="T9" s="2" t="s">
        <v>211</v>
      </c>
    </row>
    <row r="10" spans="1:20" ht="13.5">
      <c r="A10" s="3" t="s">
        <v>319</v>
      </c>
      <c r="B10" s="2"/>
      <c r="C10" s="2" t="s">
        <v>318</v>
      </c>
      <c r="D10" s="4" t="s">
        <v>317</v>
      </c>
      <c r="E10" s="2"/>
      <c r="F10" s="2"/>
      <c r="G10" s="2">
        <v>6</v>
      </c>
      <c r="H10" s="2"/>
      <c r="I10" s="2"/>
      <c r="J10" s="2"/>
      <c r="K10" s="2"/>
      <c r="L10" s="2"/>
      <c r="N10" s="2"/>
      <c r="O10" s="2"/>
      <c r="P10" s="2" t="s">
        <v>298</v>
      </c>
      <c r="Q10" s="6" t="s">
        <v>281</v>
      </c>
      <c r="R10" s="2" t="s">
        <v>266</v>
      </c>
      <c r="S10" s="6" t="s">
        <v>230</v>
      </c>
      <c r="T10" s="2" t="s">
        <v>209</v>
      </c>
    </row>
    <row r="11" spans="1:20" ht="13.5">
      <c r="A11" s="3" t="s">
        <v>316</v>
      </c>
      <c r="B11" s="2"/>
      <c r="C11" s="2" t="s">
        <v>315</v>
      </c>
      <c r="D11" s="4" t="s">
        <v>314</v>
      </c>
      <c r="E11" s="2"/>
      <c r="F11" s="2"/>
      <c r="G11" s="2">
        <v>7</v>
      </c>
      <c r="H11" s="2"/>
      <c r="I11" s="2"/>
      <c r="J11" s="2"/>
      <c r="K11" s="2"/>
      <c r="L11" s="2"/>
      <c r="N11" s="2"/>
      <c r="O11" s="2"/>
      <c r="P11" s="2" t="s">
        <v>296</v>
      </c>
      <c r="Q11" s="6" t="s">
        <v>280</v>
      </c>
      <c r="R11" s="2" t="s">
        <v>264</v>
      </c>
      <c r="S11" s="6" t="s">
        <v>228</v>
      </c>
      <c r="T11" s="2" t="s">
        <v>207</v>
      </c>
    </row>
    <row r="12" spans="1:20" ht="13.5">
      <c r="A12" s="3" t="s">
        <v>313</v>
      </c>
      <c r="B12" s="2"/>
      <c r="C12" s="2"/>
      <c r="D12" s="4" t="s">
        <v>312</v>
      </c>
      <c r="E12" s="2"/>
      <c r="F12" s="2"/>
      <c r="G12" s="2">
        <v>8</v>
      </c>
      <c r="H12" s="2"/>
      <c r="I12" s="2"/>
      <c r="J12" s="2"/>
      <c r="K12" s="2"/>
      <c r="L12" s="2"/>
      <c r="N12" s="2"/>
      <c r="O12" s="2"/>
      <c r="P12" s="2" t="s">
        <v>294</v>
      </c>
      <c r="Q12" s="6" t="s">
        <v>279</v>
      </c>
      <c r="R12" s="2" t="s">
        <v>262</v>
      </c>
      <c r="S12" s="6" t="s">
        <v>226</v>
      </c>
      <c r="T12" s="2"/>
    </row>
    <row r="13" spans="1:20" ht="13.5">
      <c r="A13" s="3" t="s">
        <v>311</v>
      </c>
      <c r="B13" s="2"/>
      <c r="C13" s="2"/>
      <c r="D13" s="4" t="s">
        <v>310</v>
      </c>
      <c r="E13" s="2"/>
      <c r="F13" s="2"/>
      <c r="G13" s="2">
        <v>9</v>
      </c>
      <c r="H13" s="2"/>
      <c r="I13" s="2"/>
      <c r="J13" s="2"/>
      <c r="K13" s="2"/>
      <c r="L13" s="2"/>
      <c r="N13" s="2"/>
      <c r="O13" s="2"/>
      <c r="P13" s="2" t="s">
        <v>292</v>
      </c>
      <c r="Q13" s="6" t="s">
        <v>278</v>
      </c>
      <c r="R13" s="2" t="s">
        <v>260</v>
      </c>
      <c r="S13" s="6" t="s">
        <v>224</v>
      </c>
      <c r="T13" s="2"/>
    </row>
    <row r="14" spans="1:20" ht="13.5">
      <c r="A14" s="3" t="s">
        <v>309</v>
      </c>
      <c r="B14" s="2"/>
      <c r="C14" s="2"/>
      <c r="D14" s="4" t="s">
        <v>308</v>
      </c>
      <c r="E14" s="2"/>
      <c r="F14" s="2"/>
      <c r="G14" s="2">
        <v>10</v>
      </c>
      <c r="H14" s="2"/>
      <c r="I14" s="2"/>
      <c r="J14" s="2"/>
      <c r="K14" s="2"/>
      <c r="L14" s="2"/>
      <c r="N14" s="2"/>
      <c r="O14" s="2"/>
      <c r="P14" s="2" t="s">
        <v>290</v>
      </c>
      <c r="Q14" s="6" t="s">
        <v>277</v>
      </c>
      <c r="R14" s="2" t="s">
        <v>258</v>
      </c>
      <c r="S14" s="6" t="s">
        <v>222</v>
      </c>
      <c r="T14" s="2"/>
    </row>
    <row r="15" spans="1:20" ht="13.5">
      <c r="A15" s="3" t="s">
        <v>307</v>
      </c>
      <c r="B15" s="2"/>
      <c r="C15" s="2"/>
      <c r="D15" s="4" t="s">
        <v>306</v>
      </c>
      <c r="E15" s="2"/>
      <c r="F15" s="2"/>
      <c r="G15" s="2">
        <v>11</v>
      </c>
      <c r="H15" s="2"/>
      <c r="I15" s="2"/>
      <c r="J15" s="2"/>
      <c r="K15" s="2"/>
      <c r="L15" s="2"/>
      <c r="N15" s="2"/>
      <c r="O15" s="2"/>
      <c r="P15" s="2"/>
      <c r="Q15" s="6" t="s">
        <v>276</v>
      </c>
      <c r="R15" s="2" t="s">
        <v>256</v>
      </c>
      <c r="S15" s="6" t="s">
        <v>371</v>
      </c>
      <c r="T15" s="2"/>
    </row>
    <row r="16" spans="1:20" ht="13.5">
      <c r="A16" s="3" t="s">
        <v>305</v>
      </c>
      <c r="B16" s="2"/>
      <c r="C16" s="2"/>
      <c r="D16" s="4" t="s">
        <v>304</v>
      </c>
      <c r="E16" s="2"/>
      <c r="F16" s="2"/>
      <c r="G16" s="2">
        <v>12</v>
      </c>
      <c r="H16" s="2"/>
      <c r="I16" s="2"/>
      <c r="J16" s="2"/>
      <c r="K16" s="2"/>
      <c r="L16" s="2"/>
      <c r="N16" s="2"/>
      <c r="O16" s="2"/>
      <c r="P16" s="2"/>
      <c r="Q16" s="2"/>
      <c r="R16" s="2" t="s">
        <v>254</v>
      </c>
      <c r="S16" s="2"/>
      <c r="T16" s="2"/>
    </row>
    <row r="17" spans="1:20" ht="13.5">
      <c r="A17" s="3" t="s">
        <v>303</v>
      </c>
      <c r="B17" s="2"/>
      <c r="C17" s="2"/>
      <c r="D17" s="4" t="s">
        <v>302</v>
      </c>
      <c r="E17" s="2"/>
      <c r="F17" s="2"/>
      <c r="G17" s="2">
        <v>13</v>
      </c>
      <c r="H17" s="2"/>
      <c r="I17" s="2"/>
      <c r="J17" s="2"/>
      <c r="K17" s="2"/>
      <c r="L17" s="2"/>
      <c r="N17" s="2"/>
      <c r="O17" s="2"/>
      <c r="P17" s="2"/>
      <c r="Q17" s="2"/>
      <c r="R17" s="2" t="s">
        <v>252</v>
      </c>
      <c r="S17" s="2"/>
      <c r="T17" s="2"/>
    </row>
    <row r="18" spans="1:20" ht="13.5">
      <c r="A18" s="3" t="s">
        <v>301</v>
      </c>
      <c r="B18" s="2"/>
      <c r="C18" s="2"/>
      <c r="D18" s="4" t="s">
        <v>300</v>
      </c>
      <c r="E18" s="2"/>
      <c r="F18" s="2"/>
      <c r="G18" s="2">
        <v>14</v>
      </c>
      <c r="H18" s="2"/>
      <c r="I18" s="2"/>
      <c r="J18" s="2"/>
      <c r="K18" s="2"/>
      <c r="L18" s="2"/>
      <c r="N18" s="2"/>
      <c r="O18" s="2"/>
      <c r="P18" s="2"/>
      <c r="Q18" s="2"/>
      <c r="R18" s="2" t="s">
        <v>250</v>
      </c>
      <c r="S18" s="2"/>
      <c r="T18" s="2"/>
    </row>
    <row r="19" spans="1:20" ht="13.5">
      <c r="A19" s="3" t="s">
        <v>299</v>
      </c>
      <c r="B19" s="2"/>
      <c r="C19" s="2"/>
      <c r="D19" s="4" t="s">
        <v>298</v>
      </c>
      <c r="E19" s="2"/>
      <c r="F19" s="2"/>
      <c r="G19" s="2">
        <v>15</v>
      </c>
      <c r="H19" s="2"/>
      <c r="I19" s="2"/>
      <c r="J19" s="2"/>
      <c r="K19" s="2"/>
      <c r="L19" s="2"/>
      <c r="N19" s="2"/>
      <c r="O19" s="2"/>
      <c r="P19" s="2"/>
      <c r="Q19" s="2"/>
      <c r="R19" s="2" t="s">
        <v>248</v>
      </c>
      <c r="S19" s="2"/>
      <c r="T19" s="2"/>
    </row>
    <row r="20" spans="1:20" ht="13.5">
      <c r="A20" s="3" t="s">
        <v>297</v>
      </c>
      <c r="B20" s="2"/>
      <c r="C20" s="2"/>
      <c r="D20" s="4" t="s">
        <v>296</v>
      </c>
      <c r="E20" s="2"/>
      <c r="F20" s="2"/>
      <c r="G20" s="2">
        <v>16</v>
      </c>
      <c r="H20" s="2"/>
      <c r="I20" s="2"/>
      <c r="J20" s="2"/>
      <c r="K20" s="5"/>
      <c r="L20" s="2"/>
      <c r="N20" s="2"/>
      <c r="O20" s="2"/>
      <c r="P20" s="2"/>
      <c r="Q20" s="2"/>
      <c r="R20" s="2" t="s">
        <v>246</v>
      </c>
      <c r="S20" s="2"/>
      <c r="T20" s="2"/>
    </row>
    <row r="21" spans="1:20" ht="13.5">
      <c r="A21" s="3" t="s">
        <v>295</v>
      </c>
      <c r="B21" s="2"/>
      <c r="C21" s="2"/>
      <c r="D21" s="4" t="s">
        <v>294</v>
      </c>
      <c r="E21" s="2"/>
      <c r="F21" s="2"/>
      <c r="G21" s="2">
        <v>17</v>
      </c>
      <c r="H21" s="2"/>
      <c r="I21" s="2"/>
      <c r="J21" s="2"/>
      <c r="K21" s="5"/>
      <c r="L21" s="2"/>
      <c r="N21" s="2"/>
      <c r="O21" s="2"/>
      <c r="P21" s="2"/>
      <c r="Q21" s="2"/>
      <c r="R21" s="2" t="s">
        <v>244</v>
      </c>
      <c r="S21" s="2"/>
      <c r="T21" s="2"/>
    </row>
    <row r="22" spans="1:20" ht="13.5">
      <c r="A22" s="3" t="s">
        <v>293</v>
      </c>
      <c r="B22" s="2"/>
      <c r="C22" s="2"/>
      <c r="D22" s="4" t="s">
        <v>292</v>
      </c>
      <c r="E22" s="2"/>
      <c r="F22" s="2"/>
      <c r="G22" s="2">
        <v>18</v>
      </c>
      <c r="H22" s="2"/>
      <c r="I22" s="2"/>
      <c r="J22" s="2"/>
      <c r="K22" s="5"/>
      <c r="L22" s="2"/>
      <c r="N22" s="2"/>
      <c r="O22" s="2"/>
      <c r="P22" s="2"/>
      <c r="Q22" s="2"/>
      <c r="R22" s="2" t="s">
        <v>242</v>
      </c>
      <c r="S22" s="2"/>
      <c r="T22" s="2"/>
    </row>
    <row r="23" spans="1:20" ht="13.5">
      <c r="A23" s="3" t="s">
        <v>291</v>
      </c>
      <c r="B23" s="2"/>
      <c r="C23" s="2"/>
      <c r="D23" s="4" t="s">
        <v>290</v>
      </c>
      <c r="E23" s="2"/>
      <c r="F23" s="2"/>
      <c r="G23" s="2">
        <v>19</v>
      </c>
      <c r="H23" s="2"/>
      <c r="I23" s="2"/>
      <c r="J23" s="2"/>
      <c r="K23" s="5"/>
      <c r="L23" s="2"/>
      <c r="N23" s="2"/>
      <c r="O23" s="2"/>
      <c r="P23" s="2"/>
      <c r="Q23" s="2"/>
      <c r="R23" s="2"/>
      <c r="S23" s="2"/>
      <c r="T23" s="2"/>
    </row>
    <row r="24" spans="1:12" ht="13.5">
      <c r="A24" s="3" t="s">
        <v>372</v>
      </c>
      <c r="B24" s="2"/>
      <c r="C24" s="2"/>
      <c r="D24" s="4" t="s">
        <v>289</v>
      </c>
      <c r="E24" s="2"/>
      <c r="F24" s="2"/>
      <c r="G24" s="2">
        <v>20</v>
      </c>
      <c r="H24" s="2"/>
      <c r="I24" s="2"/>
      <c r="J24" s="2"/>
      <c r="K24" s="5"/>
      <c r="L24" s="2"/>
    </row>
    <row r="25" spans="1:12" ht="13.5">
      <c r="A25" s="3" t="s">
        <v>288</v>
      </c>
      <c r="B25" s="2"/>
      <c r="C25" s="2"/>
      <c r="D25" s="4" t="s">
        <v>287</v>
      </c>
      <c r="E25" s="2"/>
      <c r="F25" s="2"/>
      <c r="G25" s="2">
        <v>21</v>
      </c>
      <c r="H25" s="2"/>
      <c r="I25" s="2"/>
      <c r="J25" s="2"/>
      <c r="K25" s="5"/>
      <c r="L25" s="2"/>
    </row>
    <row r="26" spans="1:12" ht="13.5">
      <c r="A26" s="3" t="s">
        <v>286</v>
      </c>
      <c r="B26" s="2"/>
      <c r="C26" s="2"/>
      <c r="D26" s="4" t="s">
        <v>285</v>
      </c>
      <c r="E26" s="2"/>
      <c r="F26" s="2"/>
      <c r="G26" s="2">
        <v>22</v>
      </c>
      <c r="H26" s="2"/>
      <c r="I26" s="2"/>
      <c r="J26" s="2"/>
      <c r="K26" s="2"/>
      <c r="L26" s="2"/>
    </row>
    <row r="27" spans="1:12" ht="13.5">
      <c r="A27" s="3" t="s">
        <v>284</v>
      </c>
      <c r="B27" s="2"/>
      <c r="C27" s="2"/>
      <c r="D27" s="4" t="s">
        <v>283</v>
      </c>
      <c r="E27" s="2"/>
      <c r="F27" s="2"/>
      <c r="G27" s="2">
        <v>23</v>
      </c>
      <c r="H27" s="2"/>
      <c r="I27" s="2"/>
      <c r="J27" s="2"/>
      <c r="K27" s="2"/>
      <c r="L27" s="2"/>
    </row>
    <row r="28" spans="1:12" ht="13.5">
      <c r="A28" s="3" t="s">
        <v>273</v>
      </c>
      <c r="B28" s="2"/>
      <c r="C28" s="2"/>
      <c r="D28" s="4" t="s">
        <v>282</v>
      </c>
      <c r="E28" s="2"/>
      <c r="F28" s="2"/>
      <c r="G28" s="2">
        <v>24</v>
      </c>
      <c r="H28" s="2"/>
      <c r="I28" s="2"/>
      <c r="J28" s="2"/>
      <c r="K28" s="2"/>
      <c r="L28" s="2"/>
    </row>
    <row r="29" spans="1:12" ht="13.5">
      <c r="A29" s="3" t="s">
        <v>271</v>
      </c>
      <c r="B29" s="2"/>
      <c r="C29" s="2"/>
      <c r="D29" s="4" t="s">
        <v>281</v>
      </c>
      <c r="E29" s="2"/>
      <c r="F29" s="2"/>
      <c r="G29" s="2">
        <v>25</v>
      </c>
      <c r="H29" s="2"/>
      <c r="I29" s="2"/>
      <c r="J29" s="2"/>
      <c r="K29" s="2"/>
      <c r="L29" s="2"/>
    </row>
    <row r="30" spans="1:12" ht="13.5">
      <c r="A30" s="3" t="s">
        <v>269</v>
      </c>
      <c r="B30" s="2"/>
      <c r="C30" s="2"/>
      <c r="D30" s="4" t="s">
        <v>280</v>
      </c>
      <c r="E30" s="2"/>
      <c r="F30" s="2"/>
      <c r="G30" s="2">
        <v>26</v>
      </c>
      <c r="H30" s="2"/>
      <c r="I30" s="2"/>
      <c r="J30" s="2"/>
      <c r="K30" s="2"/>
      <c r="L30" s="2"/>
    </row>
    <row r="31" spans="1:12" ht="13.5">
      <c r="A31" s="3" t="s">
        <v>267</v>
      </c>
      <c r="B31" s="2"/>
      <c r="C31" s="2"/>
      <c r="D31" s="4" t="s">
        <v>279</v>
      </c>
      <c r="E31" s="2"/>
      <c r="F31" s="2"/>
      <c r="G31" s="2">
        <v>27</v>
      </c>
      <c r="H31" s="2"/>
      <c r="I31" s="2"/>
      <c r="J31" s="2"/>
      <c r="K31" s="2"/>
      <c r="L31" s="2"/>
    </row>
    <row r="32" spans="1:12" ht="13.5">
      <c r="A32" s="3" t="s">
        <v>265</v>
      </c>
      <c r="B32" s="2"/>
      <c r="C32" s="2"/>
      <c r="D32" s="4" t="s">
        <v>278</v>
      </c>
      <c r="E32" s="2"/>
      <c r="F32" s="2"/>
      <c r="G32" s="2">
        <v>28</v>
      </c>
      <c r="H32" s="2"/>
      <c r="I32" s="2"/>
      <c r="J32" s="2"/>
      <c r="K32" s="2"/>
      <c r="L32" s="2"/>
    </row>
    <row r="33" spans="1:12" ht="13.5">
      <c r="A33" s="3" t="s">
        <v>263</v>
      </c>
      <c r="B33" s="2"/>
      <c r="C33" s="2"/>
      <c r="D33" s="4" t="s">
        <v>277</v>
      </c>
      <c r="E33" s="2"/>
      <c r="F33" s="2"/>
      <c r="G33" s="2">
        <v>29</v>
      </c>
      <c r="H33" s="2"/>
      <c r="I33" s="2"/>
      <c r="J33" s="2"/>
      <c r="K33" s="2"/>
      <c r="L33" s="2"/>
    </row>
    <row r="34" spans="1:12" ht="13.5">
      <c r="A34" s="3" t="s">
        <v>261</v>
      </c>
      <c r="B34" s="2"/>
      <c r="C34" s="2"/>
      <c r="D34" s="4" t="s">
        <v>276</v>
      </c>
      <c r="E34" s="2"/>
      <c r="F34" s="2"/>
      <c r="G34" s="2">
        <v>30</v>
      </c>
      <c r="H34" s="2"/>
      <c r="I34" s="2"/>
      <c r="J34" s="2"/>
      <c r="K34" s="2"/>
      <c r="L34" s="2"/>
    </row>
    <row r="35" spans="1:12" ht="13.5">
      <c r="A35" s="3" t="s">
        <v>259</v>
      </c>
      <c r="B35" s="2"/>
      <c r="C35" s="2"/>
      <c r="D35" s="4" t="s">
        <v>275</v>
      </c>
      <c r="E35" s="2"/>
      <c r="F35" s="2"/>
      <c r="G35" s="2">
        <v>31</v>
      </c>
      <c r="H35" s="2"/>
      <c r="I35" s="2"/>
      <c r="J35" s="2"/>
      <c r="K35" s="2"/>
      <c r="L35" s="2"/>
    </row>
    <row r="36" spans="1:12" ht="13.5">
      <c r="A36" s="3" t="s">
        <v>257</v>
      </c>
      <c r="B36" s="2"/>
      <c r="C36" s="2"/>
      <c r="D36" s="4" t="s">
        <v>274</v>
      </c>
      <c r="E36" s="2"/>
      <c r="F36" s="2"/>
      <c r="G36" s="2">
        <v>32</v>
      </c>
      <c r="H36" s="2"/>
      <c r="I36" s="2"/>
      <c r="J36" s="2"/>
      <c r="K36" s="2"/>
      <c r="L36" s="2"/>
    </row>
    <row r="37" spans="1:12" ht="13.5">
      <c r="A37" s="3" t="s">
        <v>255</v>
      </c>
      <c r="B37" s="2"/>
      <c r="C37" s="2"/>
      <c r="D37" s="4" t="s">
        <v>272</v>
      </c>
      <c r="E37" s="2"/>
      <c r="F37" s="2"/>
      <c r="G37" s="2">
        <v>33</v>
      </c>
      <c r="H37" s="2"/>
      <c r="I37" s="2"/>
      <c r="J37" s="2"/>
      <c r="K37" s="2"/>
      <c r="L37" s="2"/>
    </row>
    <row r="38" spans="1:12" ht="13.5">
      <c r="A38" s="3" t="s">
        <v>253</v>
      </c>
      <c r="B38" s="2"/>
      <c r="C38" s="2"/>
      <c r="D38" s="4" t="s">
        <v>270</v>
      </c>
      <c r="E38" s="2"/>
      <c r="F38" s="2"/>
      <c r="G38" s="2">
        <v>34</v>
      </c>
      <c r="H38" s="2"/>
      <c r="I38" s="2"/>
      <c r="J38" s="2"/>
      <c r="K38" s="2"/>
      <c r="L38" s="2"/>
    </row>
    <row r="39" spans="1:12" ht="13.5">
      <c r="A39" s="3" t="s">
        <v>251</v>
      </c>
      <c r="B39" s="2"/>
      <c r="C39" s="2"/>
      <c r="D39" s="4" t="s">
        <v>268</v>
      </c>
      <c r="E39" s="2"/>
      <c r="F39" s="2"/>
      <c r="G39" s="2">
        <v>35</v>
      </c>
      <c r="H39" s="2"/>
      <c r="I39" s="2"/>
      <c r="J39" s="2"/>
      <c r="K39" s="2"/>
      <c r="L39" s="2"/>
    </row>
    <row r="40" spans="1:12" ht="13.5">
      <c r="A40" s="3" t="s">
        <v>249</v>
      </c>
      <c r="B40" s="2"/>
      <c r="C40" s="2"/>
      <c r="D40" s="4" t="s">
        <v>266</v>
      </c>
      <c r="E40" s="2"/>
      <c r="F40" s="2"/>
      <c r="G40" s="2">
        <v>36</v>
      </c>
      <c r="H40" s="2"/>
      <c r="I40" s="2"/>
      <c r="J40" s="2"/>
      <c r="K40" s="2"/>
      <c r="L40" s="2"/>
    </row>
    <row r="41" spans="1:12" ht="13.5">
      <c r="A41" s="3" t="s">
        <v>247</v>
      </c>
      <c r="B41" s="2"/>
      <c r="C41" s="2"/>
      <c r="D41" s="4" t="s">
        <v>264</v>
      </c>
      <c r="E41" s="2"/>
      <c r="F41" s="2"/>
      <c r="G41" s="2">
        <v>37</v>
      </c>
      <c r="H41" s="2"/>
      <c r="I41" s="2"/>
      <c r="J41" s="2"/>
      <c r="K41" s="2"/>
      <c r="L41" s="2"/>
    </row>
    <row r="42" spans="1:12" ht="13.5">
      <c r="A42" s="3" t="s">
        <v>245</v>
      </c>
      <c r="B42" s="2"/>
      <c r="C42" s="2"/>
      <c r="D42" s="4" t="s">
        <v>262</v>
      </c>
      <c r="E42" s="2"/>
      <c r="F42" s="2"/>
      <c r="G42" s="2">
        <v>38</v>
      </c>
      <c r="H42" s="2"/>
      <c r="I42" s="2"/>
      <c r="J42" s="2"/>
      <c r="K42" s="2"/>
      <c r="L42" s="2"/>
    </row>
    <row r="43" spans="1:12" ht="13.5">
      <c r="A43" s="3" t="s">
        <v>243</v>
      </c>
      <c r="B43" s="2"/>
      <c r="C43" s="2"/>
      <c r="D43" s="4" t="s">
        <v>260</v>
      </c>
      <c r="E43" s="2"/>
      <c r="F43" s="2"/>
      <c r="G43" s="2">
        <v>39</v>
      </c>
      <c r="H43" s="2"/>
      <c r="I43" s="2"/>
      <c r="J43" s="2"/>
      <c r="K43" s="2"/>
      <c r="L43" s="2"/>
    </row>
    <row r="44" spans="1:12" ht="13.5">
      <c r="A44" s="3" t="s">
        <v>241</v>
      </c>
      <c r="B44" s="2"/>
      <c r="C44" s="2"/>
      <c r="D44" s="4" t="s">
        <v>258</v>
      </c>
      <c r="E44" s="2"/>
      <c r="F44" s="2"/>
      <c r="G44" s="2">
        <v>40</v>
      </c>
      <c r="H44" s="2"/>
      <c r="I44" s="2"/>
      <c r="J44" s="2"/>
      <c r="K44" s="2"/>
      <c r="L44" s="2"/>
    </row>
    <row r="45" spans="1:12" ht="13.5">
      <c r="A45" s="3" t="s">
        <v>239</v>
      </c>
      <c r="B45" s="2"/>
      <c r="C45" s="2"/>
      <c r="D45" s="4" t="s">
        <v>256</v>
      </c>
      <c r="E45" s="2"/>
      <c r="F45" s="2"/>
      <c r="G45" s="2">
        <v>41</v>
      </c>
      <c r="H45" s="2"/>
      <c r="I45" s="2"/>
      <c r="J45" s="2"/>
      <c r="K45" s="2"/>
      <c r="L45" s="2"/>
    </row>
    <row r="46" spans="1:12" ht="13.5">
      <c r="A46" s="3" t="s">
        <v>237</v>
      </c>
      <c r="B46" s="2"/>
      <c r="C46" s="2"/>
      <c r="D46" s="4" t="s">
        <v>254</v>
      </c>
      <c r="E46" s="2"/>
      <c r="F46" s="2"/>
      <c r="G46" s="2">
        <v>42</v>
      </c>
      <c r="H46" s="2"/>
      <c r="I46" s="2"/>
      <c r="J46" s="2"/>
      <c r="K46" s="2"/>
      <c r="L46" s="2"/>
    </row>
    <row r="47" spans="1:12" ht="13.5">
      <c r="A47" s="3" t="s">
        <v>235</v>
      </c>
      <c r="B47" s="2"/>
      <c r="C47" s="2"/>
      <c r="D47" s="4" t="s">
        <v>252</v>
      </c>
      <c r="E47" s="2"/>
      <c r="F47" s="2"/>
      <c r="G47" s="2">
        <v>43</v>
      </c>
      <c r="H47" s="2"/>
      <c r="I47" s="2"/>
      <c r="J47" s="2"/>
      <c r="K47" s="2"/>
      <c r="L47" s="2"/>
    </row>
    <row r="48" spans="1:12" ht="13.5">
      <c r="A48" s="3" t="s">
        <v>233</v>
      </c>
      <c r="B48" s="2"/>
      <c r="C48" s="2"/>
      <c r="D48" s="4" t="s">
        <v>250</v>
      </c>
      <c r="E48" s="2"/>
      <c r="F48" s="2"/>
      <c r="G48" s="2">
        <v>44</v>
      </c>
      <c r="H48" s="2"/>
      <c r="I48" s="2"/>
      <c r="J48" s="2"/>
      <c r="K48" s="2"/>
      <c r="L48" s="2"/>
    </row>
    <row r="49" spans="1:12" ht="13.5">
      <c r="A49" s="3" t="s">
        <v>231</v>
      </c>
      <c r="B49" s="2"/>
      <c r="C49" s="2"/>
      <c r="D49" s="4" t="s">
        <v>248</v>
      </c>
      <c r="E49" s="2"/>
      <c r="F49" s="2"/>
      <c r="G49" s="2">
        <v>45</v>
      </c>
      <c r="H49" s="2"/>
      <c r="I49" s="2"/>
      <c r="J49" s="2"/>
      <c r="K49" s="2"/>
      <c r="L49" s="2"/>
    </row>
    <row r="50" spans="1:12" ht="13.5">
      <c r="A50" s="3" t="s">
        <v>229</v>
      </c>
      <c r="B50" s="2"/>
      <c r="C50" s="2"/>
      <c r="D50" s="4" t="s">
        <v>246</v>
      </c>
      <c r="E50" s="2"/>
      <c r="F50" s="2"/>
      <c r="G50" s="2">
        <v>46</v>
      </c>
      <c r="H50" s="2"/>
      <c r="I50" s="2"/>
      <c r="J50" s="2"/>
      <c r="K50" s="2"/>
      <c r="L50" s="2"/>
    </row>
    <row r="51" spans="1:12" ht="13.5">
      <c r="A51" s="3" t="s">
        <v>227</v>
      </c>
      <c r="B51" s="2"/>
      <c r="C51" s="2"/>
      <c r="D51" s="4" t="s">
        <v>244</v>
      </c>
      <c r="E51" s="2"/>
      <c r="F51" s="2"/>
      <c r="G51" s="2">
        <v>47</v>
      </c>
      <c r="H51" s="2"/>
      <c r="I51" s="2"/>
      <c r="J51" s="2"/>
      <c r="K51" s="2"/>
      <c r="L51" s="2"/>
    </row>
    <row r="52" spans="1:12" ht="13.5">
      <c r="A52" s="3" t="s">
        <v>225</v>
      </c>
      <c r="B52" s="2"/>
      <c r="C52" s="2"/>
      <c r="D52" s="4" t="s">
        <v>242</v>
      </c>
      <c r="E52" s="2"/>
      <c r="F52" s="2"/>
      <c r="G52" s="2">
        <v>48</v>
      </c>
      <c r="H52" s="2"/>
      <c r="I52" s="2"/>
      <c r="J52" s="2"/>
      <c r="K52" s="2"/>
      <c r="L52" s="2"/>
    </row>
    <row r="53" spans="1:12" ht="13.5">
      <c r="A53" s="3" t="s">
        <v>223</v>
      </c>
      <c r="B53" s="2"/>
      <c r="C53" s="2"/>
      <c r="D53" s="4" t="s">
        <v>240</v>
      </c>
      <c r="E53" s="2"/>
      <c r="F53" s="2"/>
      <c r="G53" s="2">
        <v>49</v>
      </c>
      <c r="H53" s="2"/>
      <c r="I53" s="2"/>
      <c r="J53" s="2"/>
      <c r="K53" s="2"/>
      <c r="L53" s="2"/>
    </row>
    <row r="54" spans="1:12" ht="13.5">
      <c r="A54" s="3" t="s">
        <v>221</v>
      </c>
      <c r="B54" s="2"/>
      <c r="C54" s="2"/>
      <c r="D54" s="4" t="s">
        <v>238</v>
      </c>
      <c r="E54" s="2"/>
      <c r="F54" s="2"/>
      <c r="G54" s="2">
        <v>50</v>
      </c>
      <c r="H54" s="2"/>
      <c r="I54" s="2"/>
      <c r="J54" s="2"/>
      <c r="K54" s="2"/>
      <c r="L54" s="2"/>
    </row>
    <row r="55" spans="1:12" ht="13.5">
      <c r="A55" s="3" t="s">
        <v>220</v>
      </c>
      <c r="B55" s="2"/>
      <c r="C55" s="2"/>
      <c r="D55" s="4" t="s">
        <v>236</v>
      </c>
      <c r="E55" s="2"/>
      <c r="F55" s="2"/>
      <c r="G55" s="2">
        <v>51</v>
      </c>
      <c r="H55" s="2"/>
      <c r="I55" s="2"/>
      <c r="J55" s="2"/>
      <c r="K55" s="2"/>
      <c r="L55" s="2"/>
    </row>
    <row r="56" spans="1:12" ht="13.5">
      <c r="A56" s="3" t="s">
        <v>218</v>
      </c>
      <c r="B56" s="2"/>
      <c r="C56" s="2"/>
      <c r="D56" s="4" t="s">
        <v>234</v>
      </c>
      <c r="E56" s="2"/>
      <c r="F56" s="2"/>
      <c r="G56" s="2">
        <v>52</v>
      </c>
      <c r="H56" s="2"/>
      <c r="I56" s="2"/>
      <c r="J56" s="2"/>
      <c r="K56" s="2"/>
      <c r="L56" s="2"/>
    </row>
    <row r="57" spans="1:12" ht="13.5">
      <c r="A57" s="3" t="s">
        <v>216</v>
      </c>
      <c r="B57" s="2"/>
      <c r="C57" s="2"/>
      <c r="D57" s="4" t="s">
        <v>232</v>
      </c>
      <c r="E57" s="2"/>
      <c r="F57" s="2"/>
      <c r="G57" s="2">
        <v>53</v>
      </c>
      <c r="H57" s="2"/>
      <c r="I57" s="2"/>
      <c r="J57" s="2"/>
      <c r="K57" s="2"/>
      <c r="L57" s="2"/>
    </row>
    <row r="58" spans="1:12" ht="13.5">
      <c r="A58" s="3" t="s">
        <v>214</v>
      </c>
      <c r="B58" s="2"/>
      <c r="C58" s="2"/>
      <c r="D58" s="4" t="s">
        <v>230</v>
      </c>
      <c r="E58" s="2"/>
      <c r="F58" s="2"/>
      <c r="G58" s="2">
        <v>54</v>
      </c>
      <c r="H58" s="2"/>
      <c r="I58" s="2"/>
      <c r="J58" s="2"/>
      <c r="K58" s="2"/>
      <c r="L58" s="2"/>
    </row>
    <row r="59" spans="1:12" ht="13.5">
      <c r="A59" s="3" t="s">
        <v>212</v>
      </c>
      <c r="B59" s="2"/>
      <c r="C59" s="2"/>
      <c r="D59" s="4" t="s">
        <v>228</v>
      </c>
      <c r="E59" s="2"/>
      <c r="F59" s="2"/>
      <c r="G59" s="2">
        <v>55</v>
      </c>
      <c r="H59" s="2"/>
      <c r="I59" s="2"/>
      <c r="J59" s="2"/>
      <c r="K59" s="2"/>
      <c r="L59" s="2"/>
    </row>
    <row r="60" spans="1:12" ht="13.5">
      <c r="A60" s="3" t="s">
        <v>210</v>
      </c>
      <c r="B60" s="2"/>
      <c r="C60" s="2"/>
      <c r="D60" s="4" t="s">
        <v>226</v>
      </c>
      <c r="E60" s="2"/>
      <c r="F60" s="2"/>
      <c r="G60" s="2">
        <v>56</v>
      </c>
      <c r="H60" s="2"/>
      <c r="I60" s="2"/>
      <c r="J60" s="2"/>
      <c r="K60" s="2"/>
      <c r="L60" s="2"/>
    </row>
    <row r="61" spans="1:12" ht="13.5">
      <c r="A61" s="3" t="s">
        <v>208</v>
      </c>
      <c r="B61" s="2"/>
      <c r="C61" s="2"/>
      <c r="D61" s="4" t="s">
        <v>224</v>
      </c>
      <c r="E61" s="2"/>
      <c r="F61" s="2"/>
      <c r="G61" s="2">
        <v>57</v>
      </c>
      <c r="H61" s="2"/>
      <c r="I61" s="2"/>
      <c r="J61" s="2"/>
      <c r="K61" s="2"/>
      <c r="L61" s="2"/>
    </row>
    <row r="62" spans="1:12" ht="13.5">
      <c r="A62" s="3" t="s">
        <v>206</v>
      </c>
      <c r="B62" s="2"/>
      <c r="C62" s="2"/>
      <c r="D62" s="4" t="s">
        <v>222</v>
      </c>
      <c r="E62" s="2"/>
      <c r="F62" s="2"/>
      <c r="G62" s="2">
        <v>58</v>
      </c>
      <c r="H62" s="2"/>
      <c r="I62" s="2"/>
      <c r="J62" s="2"/>
      <c r="K62" s="2"/>
      <c r="L62" s="2"/>
    </row>
    <row r="63" spans="1:12" ht="13.5">
      <c r="A63" s="3" t="s">
        <v>205</v>
      </c>
      <c r="B63" s="2"/>
      <c r="C63" s="2"/>
      <c r="D63" s="4" t="s">
        <v>371</v>
      </c>
      <c r="E63" s="2"/>
      <c r="F63" s="2"/>
      <c r="G63" s="2">
        <v>59</v>
      </c>
      <c r="H63" s="2"/>
      <c r="I63" s="2"/>
      <c r="J63" s="2"/>
      <c r="K63" s="2"/>
      <c r="L63" s="2"/>
    </row>
    <row r="64" spans="1:12" ht="13.5">
      <c r="A64" s="3" t="s">
        <v>204</v>
      </c>
      <c r="B64" s="2"/>
      <c r="C64" s="2"/>
      <c r="D64" s="4" t="s">
        <v>219</v>
      </c>
      <c r="E64" s="2"/>
      <c r="F64" s="2"/>
      <c r="G64" s="2">
        <v>60</v>
      </c>
      <c r="H64" s="2"/>
      <c r="I64" s="2"/>
      <c r="J64" s="2"/>
      <c r="K64" s="2"/>
      <c r="L64" s="2"/>
    </row>
    <row r="65" spans="1:12" ht="13.5">
      <c r="A65" s="3" t="s">
        <v>203</v>
      </c>
      <c r="B65" s="2"/>
      <c r="C65" s="2"/>
      <c r="D65" s="4" t="s">
        <v>217</v>
      </c>
      <c r="E65" s="2"/>
      <c r="F65" s="2"/>
      <c r="G65" s="2"/>
      <c r="H65" s="2"/>
      <c r="I65" s="2"/>
      <c r="J65" s="2"/>
      <c r="K65" s="2"/>
      <c r="L65" s="2"/>
    </row>
    <row r="66" spans="1:12" ht="13.5">
      <c r="A66" s="3" t="s">
        <v>202</v>
      </c>
      <c r="B66" s="2"/>
      <c r="C66" s="2"/>
      <c r="D66" s="4" t="s">
        <v>215</v>
      </c>
      <c r="E66" s="2"/>
      <c r="F66" s="2"/>
      <c r="G66" s="2"/>
      <c r="H66" s="2"/>
      <c r="I66" s="2"/>
      <c r="J66" s="2"/>
      <c r="K66" s="2"/>
      <c r="L66" s="2"/>
    </row>
    <row r="67" spans="1:12" ht="13.5">
      <c r="A67" s="3" t="s">
        <v>201</v>
      </c>
      <c r="B67" s="2"/>
      <c r="C67" s="2"/>
      <c r="D67" s="4" t="s">
        <v>213</v>
      </c>
      <c r="E67" s="2"/>
      <c r="F67" s="2"/>
      <c r="G67" s="2"/>
      <c r="H67" s="2"/>
      <c r="I67" s="2"/>
      <c r="J67" s="2"/>
      <c r="K67" s="2"/>
      <c r="L67" s="2"/>
    </row>
    <row r="68" spans="1:12" ht="13.5">
      <c r="A68" s="3" t="s">
        <v>200</v>
      </c>
      <c r="B68" s="2"/>
      <c r="C68" s="2"/>
      <c r="D68" s="4" t="s">
        <v>211</v>
      </c>
      <c r="E68" s="2"/>
      <c r="F68" s="2"/>
      <c r="G68" s="2"/>
      <c r="H68" s="2"/>
      <c r="I68" s="2"/>
      <c r="J68" s="2"/>
      <c r="K68" s="2"/>
      <c r="L68" s="2"/>
    </row>
    <row r="69" spans="1:12" ht="13.5">
      <c r="A69" s="3" t="s">
        <v>199</v>
      </c>
      <c r="B69" s="2"/>
      <c r="C69" s="2"/>
      <c r="D69" s="4" t="s">
        <v>209</v>
      </c>
      <c r="E69" s="2"/>
      <c r="F69" s="2"/>
      <c r="G69" s="2"/>
      <c r="H69" s="2"/>
      <c r="I69" s="2"/>
      <c r="J69" s="2"/>
      <c r="K69" s="2"/>
      <c r="L69" s="2"/>
    </row>
    <row r="70" spans="1:12" ht="13.5">
      <c r="A70" s="3" t="s">
        <v>198</v>
      </c>
      <c r="B70" s="2"/>
      <c r="C70" s="2"/>
      <c r="D70" s="4" t="s">
        <v>207</v>
      </c>
      <c r="E70" s="2"/>
      <c r="F70" s="2"/>
      <c r="G70" s="2"/>
      <c r="H70" s="2"/>
      <c r="I70" s="2"/>
      <c r="J70" s="2"/>
      <c r="K70" s="2"/>
      <c r="L70" s="2"/>
    </row>
    <row r="71" spans="1:12" ht="13.5">
      <c r="A71" s="3" t="s">
        <v>197</v>
      </c>
      <c r="B71" s="2"/>
      <c r="C71" s="2"/>
      <c r="D71" s="4"/>
      <c r="E71" s="2"/>
      <c r="F71" s="2"/>
      <c r="G71" s="2"/>
      <c r="H71" s="2"/>
      <c r="I71" s="2"/>
      <c r="J71" s="2"/>
      <c r="K71" s="2"/>
      <c r="L71" s="2"/>
    </row>
    <row r="72" spans="1:12" ht="13.5">
      <c r="A72" s="3" t="s">
        <v>196</v>
      </c>
      <c r="B72" s="2"/>
      <c r="C72" s="2"/>
      <c r="D72" s="4"/>
      <c r="E72" s="2"/>
      <c r="F72" s="2"/>
      <c r="G72" s="2"/>
      <c r="H72" s="2"/>
      <c r="I72" s="2"/>
      <c r="J72" s="2"/>
      <c r="K72" s="2"/>
      <c r="L72" s="2"/>
    </row>
    <row r="73" spans="1:12" ht="13.5">
      <c r="A73" s="3" t="s">
        <v>195</v>
      </c>
      <c r="B73" s="2"/>
      <c r="C73" s="2"/>
      <c r="D73" s="4"/>
      <c r="E73" s="2"/>
      <c r="F73" s="2"/>
      <c r="G73" s="2"/>
      <c r="H73" s="2"/>
      <c r="I73" s="2"/>
      <c r="J73" s="2"/>
      <c r="K73" s="2"/>
      <c r="L73" s="2"/>
    </row>
    <row r="74" spans="1:12" ht="13.5">
      <c r="A74" s="3" t="s">
        <v>194</v>
      </c>
      <c r="B74" s="2"/>
      <c r="C74" s="2"/>
      <c r="D74" s="4"/>
      <c r="E74" s="2"/>
      <c r="F74" s="2"/>
      <c r="G74" s="2"/>
      <c r="H74" s="2"/>
      <c r="I74" s="2"/>
      <c r="J74" s="2"/>
      <c r="K74" s="2"/>
      <c r="L74" s="2"/>
    </row>
    <row r="75" spans="1:12" ht="13.5">
      <c r="A75" s="3" t="s">
        <v>193</v>
      </c>
      <c r="B75" s="2"/>
      <c r="C75" s="2"/>
      <c r="D75" s="4"/>
      <c r="E75" s="2"/>
      <c r="F75" s="2"/>
      <c r="G75" s="2"/>
      <c r="H75" s="2"/>
      <c r="I75" s="2"/>
      <c r="J75" s="2"/>
      <c r="K75" s="2"/>
      <c r="L75" s="2"/>
    </row>
    <row r="76" spans="1:12" ht="13.5">
      <c r="A76" s="3" t="s">
        <v>192</v>
      </c>
      <c r="B76" s="2"/>
      <c r="C76" s="2"/>
      <c r="D76" s="4"/>
      <c r="E76" s="2"/>
      <c r="F76" s="2"/>
      <c r="G76" s="2"/>
      <c r="H76" s="2"/>
      <c r="I76" s="2"/>
      <c r="J76" s="2"/>
      <c r="K76" s="2"/>
      <c r="L76" s="2"/>
    </row>
    <row r="77" spans="1:12" ht="13.5">
      <c r="A77" s="3" t="s">
        <v>191</v>
      </c>
      <c r="B77" s="2"/>
      <c r="C77" s="2"/>
      <c r="D77" s="4"/>
      <c r="E77" s="2"/>
      <c r="F77" s="2"/>
      <c r="G77" s="2"/>
      <c r="H77" s="2"/>
      <c r="I77" s="2"/>
      <c r="J77" s="2"/>
      <c r="K77" s="2"/>
      <c r="L77" s="2"/>
    </row>
    <row r="78" spans="1:12" ht="13.5">
      <c r="A78" s="3" t="s">
        <v>190</v>
      </c>
      <c r="B78" s="2"/>
      <c r="C78" s="2"/>
      <c r="D78" s="4"/>
      <c r="E78" s="2"/>
      <c r="F78" s="2"/>
      <c r="G78" s="2"/>
      <c r="H78" s="2"/>
      <c r="I78" s="2"/>
      <c r="J78" s="2"/>
      <c r="K78" s="2"/>
      <c r="L78" s="2"/>
    </row>
    <row r="79" spans="1:12" ht="13.5">
      <c r="A79" s="3" t="s">
        <v>189</v>
      </c>
      <c r="B79" s="2"/>
      <c r="C79" s="2"/>
      <c r="D79" s="4"/>
      <c r="E79" s="2"/>
      <c r="F79" s="2"/>
      <c r="G79" s="2"/>
      <c r="H79" s="2"/>
      <c r="I79" s="2"/>
      <c r="J79" s="2"/>
      <c r="K79" s="2"/>
      <c r="L79" s="2"/>
    </row>
    <row r="80" spans="1:12" ht="13.5">
      <c r="A80" s="3" t="s">
        <v>188</v>
      </c>
      <c r="B80" s="2"/>
      <c r="C80" s="2"/>
      <c r="D80" s="4"/>
      <c r="E80" s="2"/>
      <c r="F80" s="2"/>
      <c r="G80" s="2"/>
      <c r="H80" s="2"/>
      <c r="I80" s="2"/>
      <c r="J80" s="2"/>
      <c r="K80" s="2"/>
      <c r="L80" s="2"/>
    </row>
    <row r="81" spans="1:12" ht="13.5">
      <c r="A81" s="3" t="s">
        <v>187</v>
      </c>
      <c r="B81" s="2"/>
      <c r="C81" s="2"/>
      <c r="D81" s="4"/>
      <c r="E81" s="2"/>
      <c r="F81" s="2"/>
      <c r="G81" s="2"/>
      <c r="H81" s="2"/>
      <c r="I81" s="2"/>
      <c r="J81" s="2"/>
      <c r="K81" s="2"/>
      <c r="L81" s="2"/>
    </row>
    <row r="82" spans="1:12" ht="13.5">
      <c r="A82" s="3" t="s">
        <v>186</v>
      </c>
      <c r="B82" s="2"/>
      <c r="C82" s="2"/>
      <c r="D82" s="4"/>
      <c r="E82" s="2"/>
      <c r="F82" s="2"/>
      <c r="G82" s="2"/>
      <c r="H82" s="2"/>
      <c r="I82" s="2"/>
      <c r="J82" s="2"/>
      <c r="K82" s="2"/>
      <c r="L82" s="2"/>
    </row>
    <row r="83" spans="1:12" ht="13.5">
      <c r="A83" s="3" t="s">
        <v>185</v>
      </c>
      <c r="B83" s="2"/>
      <c r="C83" s="2"/>
      <c r="D83" s="4"/>
      <c r="E83" s="2"/>
      <c r="F83" s="2"/>
      <c r="G83" s="2"/>
      <c r="H83" s="2"/>
      <c r="I83" s="2"/>
      <c r="J83" s="2"/>
      <c r="K83" s="2"/>
      <c r="L83" s="2"/>
    </row>
    <row r="84" spans="1:12" ht="13.5">
      <c r="A84" s="3" t="s">
        <v>184</v>
      </c>
      <c r="B84" s="2"/>
      <c r="C84" s="2"/>
      <c r="D84" s="4"/>
      <c r="E84" s="2"/>
      <c r="F84" s="2"/>
      <c r="G84" s="2"/>
      <c r="H84" s="2"/>
      <c r="I84" s="2"/>
      <c r="J84" s="2"/>
      <c r="K84" s="2"/>
      <c r="L84" s="2"/>
    </row>
    <row r="85" spans="1:12" ht="13.5">
      <c r="A85" s="3" t="s">
        <v>183</v>
      </c>
      <c r="B85" s="2"/>
      <c r="C85" s="2"/>
      <c r="D85" s="4"/>
      <c r="E85" s="2"/>
      <c r="F85" s="2"/>
      <c r="G85" s="2"/>
      <c r="H85" s="2"/>
      <c r="I85" s="2"/>
      <c r="J85" s="2"/>
      <c r="K85" s="2"/>
      <c r="L85" s="2"/>
    </row>
    <row r="86" spans="1:12" ht="13.5">
      <c r="A86" s="3" t="s">
        <v>182</v>
      </c>
      <c r="B86" s="2"/>
      <c r="C86" s="2"/>
      <c r="D86" s="4"/>
      <c r="E86" s="2"/>
      <c r="F86" s="2"/>
      <c r="G86" s="2"/>
      <c r="H86" s="2"/>
      <c r="I86" s="2"/>
      <c r="J86" s="2"/>
      <c r="K86" s="2"/>
      <c r="L86" s="2"/>
    </row>
    <row r="87" spans="1:12" ht="13.5">
      <c r="A87" s="3" t="s">
        <v>181</v>
      </c>
      <c r="B87" s="2"/>
      <c r="C87" s="2"/>
      <c r="D87" s="4"/>
      <c r="E87" s="2"/>
      <c r="F87" s="2"/>
      <c r="G87" s="2"/>
      <c r="H87" s="2"/>
      <c r="I87" s="2"/>
      <c r="J87" s="2"/>
      <c r="K87" s="2"/>
      <c r="L87" s="2"/>
    </row>
    <row r="88" spans="1:12" ht="13.5">
      <c r="A88" s="3" t="s">
        <v>180</v>
      </c>
      <c r="B88" s="2"/>
      <c r="C88" s="2"/>
      <c r="D88" s="4"/>
      <c r="E88" s="2"/>
      <c r="F88" s="2"/>
      <c r="G88" s="2"/>
      <c r="H88" s="2"/>
      <c r="I88" s="2"/>
      <c r="J88" s="2"/>
      <c r="K88" s="2"/>
      <c r="L88" s="2"/>
    </row>
    <row r="89" spans="1:12" ht="13.5">
      <c r="A89" s="3" t="s">
        <v>179</v>
      </c>
      <c r="B89" s="2"/>
      <c r="C89" s="2"/>
      <c r="D89" s="4"/>
      <c r="E89" s="2"/>
      <c r="F89" s="2"/>
      <c r="G89" s="2"/>
      <c r="H89" s="2"/>
      <c r="I89" s="2"/>
      <c r="J89" s="2"/>
      <c r="K89" s="2"/>
      <c r="L89" s="2"/>
    </row>
    <row r="90" spans="1:12" ht="13.5">
      <c r="A90" s="3" t="s">
        <v>178</v>
      </c>
      <c r="B90" s="2"/>
      <c r="C90" s="2"/>
      <c r="D90" s="4"/>
      <c r="E90" s="2"/>
      <c r="F90" s="2"/>
      <c r="G90" s="2"/>
      <c r="H90" s="2"/>
      <c r="I90" s="2"/>
      <c r="J90" s="2"/>
      <c r="K90" s="2"/>
      <c r="L90" s="2"/>
    </row>
    <row r="91" spans="1:12" ht="13.5">
      <c r="A91" s="3" t="s">
        <v>177</v>
      </c>
      <c r="B91" s="2"/>
      <c r="C91" s="2"/>
      <c r="D91" s="4"/>
      <c r="E91" s="2"/>
      <c r="F91" s="2"/>
      <c r="G91" s="2"/>
      <c r="H91" s="2"/>
      <c r="I91" s="2"/>
      <c r="J91" s="2"/>
      <c r="K91" s="2"/>
      <c r="L91" s="2"/>
    </row>
    <row r="92" spans="1:12" ht="13.5">
      <c r="A92" s="3" t="s">
        <v>176</v>
      </c>
      <c r="B92" s="2"/>
      <c r="C92" s="2"/>
      <c r="D92" s="4"/>
      <c r="E92" s="2"/>
      <c r="F92" s="2"/>
      <c r="G92" s="2"/>
      <c r="H92" s="2"/>
      <c r="I92" s="2"/>
      <c r="J92" s="2"/>
      <c r="K92" s="2"/>
      <c r="L92" s="2"/>
    </row>
    <row r="93" spans="1:12" ht="13.5">
      <c r="A93" s="3" t="s">
        <v>175</v>
      </c>
      <c r="B93" s="2"/>
      <c r="C93" s="2"/>
      <c r="D93" s="4"/>
      <c r="E93" s="2"/>
      <c r="F93" s="2"/>
      <c r="G93" s="2"/>
      <c r="H93" s="2"/>
      <c r="I93" s="2"/>
      <c r="J93" s="2"/>
      <c r="K93" s="2"/>
      <c r="L93" s="2"/>
    </row>
    <row r="94" spans="1:12" ht="13.5">
      <c r="A94" s="3" t="s">
        <v>174</v>
      </c>
      <c r="B94" s="2"/>
      <c r="C94" s="2"/>
      <c r="D94" s="4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173</v>
      </c>
      <c r="B95" s="2"/>
      <c r="C95" s="2"/>
      <c r="D95" s="4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172</v>
      </c>
      <c r="B96" s="2"/>
      <c r="C96" s="2"/>
      <c r="D96" s="4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171</v>
      </c>
      <c r="B97" s="2"/>
      <c r="C97" s="2"/>
      <c r="D97" s="4"/>
      <c r="E97" s="2"/>
      <c r="F97" s="2"/>
      <c r="G97" s="2"/>
      <c r="H97" s="2"/>
      <c r="I97" s="2"/>
      <c r="J97" s="2"/>
      <c r="K97" s="2"/>
      <c r="L97" s="2"/>
    </row>
    <row r="98" spans="1:12" ht="13.5">
      <c r="A98" s="3" t="s">
        <v>170</v>
      </c>
      <c r="B98" s="2"/>
      <c r="C98" s="2"/>
      <c r="D98" s="4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169</v>
      </c>
      <c r="B99" s="2"/>
      <c r="C99" s="2"/>
      <c r="D99" s="4"/>
      <c r="E99" s="2"/>
      <c r="F99" s="2"/>
      <c r="G99" s="2"/>
      <c r="H99" s="2"/>
      <c r="I99" s="2"/>
      <c r="J99" s="2"/>
      <c r="K99" s="2"/>
      <c r="L99" s="2"/>
    </row>
    <row r="100" spans="1:12" ht="13.5">
      <c r="A100" s="3" t="s">
        <v>168</v>
      </c>
      <c r="B100" s="2"/>
      <c r="C100" s="2"/>
      <c r="D100" s="4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3" t="s">
        <v>167</v>
      </c>
      <c r="B101" s="2"/>
      <c r="C101" s="2"/>
      <c r="D101" s="4"/>
      <c r="E101" s="2"/>
      <c r="F101" s="2"/>
      <c r="G101" s="2"/>
      <c r="H101" s="2"/>
      <c r="I101" s="2"/>
      <c r="J101" s="2"/>
      <c r="K101" s="2"/>
      <c r="L101" s="2"/>
    </row>
    <row r="102" spans="1:12" ht="13.5">
      <c r="A102" s="3" t="s">
        <v>166</v>
      </c>
      <c r="B102" s="2"/>
      <c r="C102" s="2"/>
      <c r="D102" s="4"/>
      <c r="E102" s="2"/>
      <c r="F102" s="2"/>
      <c r="G102" s="2"/>
      <c r="H102" s="2"/>
      <c r="I102" s="2"/>
      <c r="J102" s="2"/>
      <c r="K102" s="2"/>
      <c r="L102" s="2"/>
    </row>
    <row r="103" spans="1:12" ht="13.5">
      <c r="A103" s="3" t="s">
        <v>165</v>
      </c>
      <c r="B103" s="2"/>
      <c r="C103" s="2"/>
      <c r="D103" s="4"/>
      <c r="E103" s="2"/>
      <c r="F103" s="2"/>
      <c r="G103" s="2"/>
      <c r="H103" s="2"/>
      <c r="I103" s="2"/>
      <c r="J103" s="2"/>
      <c r="K103" s="2"/>
      <c r="L103" s="2"/>
    </row>
    <row r="104" spans="1:12" ht="13.5">
      <c r="A104" s="3" t="s">
        <v>164</v>
      </c>
      <c r="B104" s="2"/>
      <c r="C104" s="2"/>
      <c r="D104" s="4"/>
      <c r="E104" s="2"/>
      <c r="F104" s="2"/>
      <c r="G104" s="2"/>
      <c r="H104" s="2"/>
      <c r="I104" s="2"/>
      <c r="J104" s="2"/>
      <c r="K104" s="2"/>
      <c r="L104" s="2"/>
    </row>
    <row r="105" spans="1:12" ht="13.5">
      <c r="A105" s="3" t="s">
        <v>163</v>
      </c>
      <c r="B105" s="2"/>
      <c r="C105" s="2"/>
      <c r="D105" s="4"/>
      <c r="E105" s="2"/>
      <c r="F105" s="2"/>
      <c r="G105" s="2"/>
      <c r="H105" s="2"/>
      <c r="I105" s="2"/>
      <c r="J105" s="2"/>
      <c r="K105" s="2"/>
      <c r="L105" s="2"/>
    </row>
    <row r="106" spans="1:12" ht="13.5">
      <c r="A106" s="3" t="s">
        <v>162</v>
      </c>
      <c r="B106" s="2"/>
      <c r="C106" s="2"/>
      <c r="D106" s="4"/>
      <c r="E106" s="2"/>
      <c r="F106" s="2"/>
      <c r="G106" s="2"/>
      <c r="H106" s="2"/>
      <c r="I106" s="2"/>
      <c r="J106" s="2"/>
      <c r="K106" s="2"/>
      <c r="L106" s="2"/>
    </row>
    <row r="107" spans="1:12" ht="13.5">
      <c r="A107" s="3" t="s">
        <v>161</v>
      </c>
      <c r="B107" s="2"/>
      <c r="C107" s="2"/>
      <c r="D107" s="4"/>
      <c r="E107" s="2"/>
      <c r="F107" s="2"/>
      <c r="G107" s="2"/>
      <c r="H107" s="2"/>
      <c r="I107" s="2"/>
      <c r="J107" s="2"/>
      <c r="K107" s="2"/>
      <c r="L107" s="2"/>
    </row>
    <row r="108" spans="1:12" ht="13.5">
      <c r="A108" s="3" t="s">
        <v>160</v>
      </c>
      <c r="B108" s="2"/>
      <c r="C108" s="2"/>
      <c r="D108" s="4"/>
      <c r="E108" s="2"/>
      <c r="F108" s="2"/>
      <c r="G108" s="2"/>
      <c r="H108" s="2"/>
      <c r="I108" s="2"/>
      <c r="J108" s="2"/>
      <c r="K108" s="2"/>
      <c r="L108" s="2"/>
    </row>
    <row r="109" spans="1:12" ht="13.5">
      <c r="A109" s="3" t="s">
        <v>159</v>
      </c>
      <c r="B109" s="2"/>
      <c r="C109" s="2"/>
      <c r="D109" s="4"/>
      <c r="E109" s="2"/>
      <c r="F109" s="2"/>
      <c r="G109" s="2"/>
      <c r="H109" s="2"/>
      <c r="I109" s="2"/>
      <c r="J109" s="2"/>
      <c r="K109" s="2"/>
      <c r="L109" s="2"/>
    </row>
    <row r="110" spans="1:12" ht="13.5">
      <c r="A110" s="3" t="s">
        <v>158</v>
      </c>
      <c r="B110" s="2"/>
      <c r="C110" s="2"/>
      <c r="D110" s="4"/>
      <c r="E110" s="2"/>
      <c r="F110" s="2"/>
      <c r="G110" s="2"/>
      <c r="H110" s="2"/>
      <c r="I110" s="2"/>
      <c r="J110" s="2"/>
      <c r="K110" s="2"/>
      <c r="L110" s="2"/>
    </row>
    <row r="111" spans="1:12" ht="13.5">
      <c r="A111" s="3" t="s">
        <v>157</v>
      </c>
      <c r="B111" s="2"/>
      <c r="C111" s="2"/>
      <c r="D111" s="4"/>
      <c r="E111" s="2"/>
      <c r="F111" s="2"/>
      <c r="G111" s="2"/>
      <c r="H111" s="2"/>
      <c r="I111" s="2"/>
      <c r="J111" s="2"/>
      <c r="K111" s="2"/>
      <c r="L111" s="2"/>
    </row>
    <row r="112" spans="1:12" ht="13.5">
      <c r="A112" s="3" t="s">
        <v>156</v>
      </c>
      <c r="B112" s="2"/>
      <c r="C112" s="2"/>
      <c r="D112" s="4"/>
      <c r="E112" s="2"/>
      <c r="F112" s="2"/>
      <c r="G112" s="2"/>
      <c r="H112" s="2"/>
      <c r="I112" s="2"/>
      <c r="J112" s="2"/>
      <c r="K112" s="2"/>
      <c r="L112" s="2"/>
    </row>
    <row r="113" spans="1:12" ht="13.5">
      <c r="A113" s="3" t="s">
        <v>155</v>
      </c>
      <c r="B113" s="2"/>
      <c r="C113" s="2"/>
      <c r="D113" s="4"/>
      <c r="E113" s="2"/>
      <c r="F113" s="2"/>
      <c r="G113" s="2"/>
      <c r="H113" s="2"/>
      <c r="I113" s="2"/>
      <c r="J113" s="2"/>
      <c r="K113" s="2"/>
      <c r="L113" s="2"/>
    </row>
    <row r="114" spans="1:12" ht="13.5">
      <c r="A114" s="3" t="s">
        <v>154</v>
      </c>
      <c r="B114" s="2"/>
      <c r="C114" s="2"/>
      <c r="D114" s="4"/>
      <c r="E114" s="2"/>
      <c r="F114" s="2"/>
      <c r="G114" s="2"/>
      <c r="H114" s="2"/>
      <c r="I114" s="2"/>
      <c r="J114" s="2"/>
      <c r="K114" s="2"/>
      <c r="L114" s="2"/>
    </row>
    <row r="115" spans="1:12" ht="13.5">
      <c r="A115" s="3" t="s">
        <v>153</v>
      </c>
      <c r="B115" s="2"/>
      <c r="C115" s="2"/>
      <c r="D115" s="4"/>
      <c r="E115" s="2"/>
      <c r="F115" s="2"/>
      <c r="G115" s="2"/>
      <c r="H115" s="2"/>
      <c r="I115" s="2"/>
      <c r="J115" s="2"/>
      <c r="K115" s="2"/>
      <c r="L115" s="2"/>
    </row>
    <row r="116" spans="1:12" ht="13.5">
      <c r="A116" s="3" t="s">
        <v>152</v>
      </c>
      <c r="B116" s="2"/>
      <c r="C116" s="2"/>
      <c r="D116" s="4"/>
      <c r="E116" s="2"/>
      <c r="F116" s="2"/>
      <c r="G116" s="2"/>
      <c r="H116" s="2"/>
      <c r="I116" s="2"/>
      <c r="J116" s="2"/>
      <c r="K116" s="2"/>
      <c r="L116" s="2"/>
    </row>
    <row r="117" spans="1:12" ht="13.5">
      <c r="A117" s="3" t="s">
        <v>151</v>
      </c>
      <c r="B117" s="2"/>
      <c r="C117" s="2"/>
      <c r="D117" s="4"/>
      <c r="E117" s="2"/>
      <c r="F117" s="2"/>
      <c r="G117" s="2"/>
      <c r="H117" s="2"/>
      <c r="I117" s="2"/>
      <c r="J117" s="2"/>
      <c r="K117" s="2"/>
      <c r="L117" s="2"/>
    </row>
    <row r="118" spans="1:12" ht="13.5">
      <c r="A118" s="3" t="s">
        <v>150</v>
      </c>
      <c r="B118" s="2"/>
      <c r="C118" s="2"/>
      <c r="D118" s="4"/>
      <c r="E118" s="2"/>
      <c r="F118" s="2"/>
      <c r="G118" s="2"/>
      <c r="H118" s="2"/>
      <c r="I118" s="2"/>
      <c r="J118" s="2"/>
      <c r="K118" s="2"/>
      <c r="L118" s="2"/>
    </row>
    <row r="119" spans="1:12" ht="13.5">
      <c r="A119" s="3" t="s">
        <v>149</v>
      </c>
      <c r="B119" s="2"/>
      <c r="C119" s="2"/>
      <c r="D119" s="4"/>
      <c r="E119" s="2"/>
      <c r="F119" s="2"/>
      <c r="G119" s="2"/>
      <c r="H119" s="2"/>
      <c r="I119" s="2"/>
      <c r="J119" s="2"/>
      <c r="K119" s="2"/>
      <c r="L119" s="2"/>
    </row>
    <row r="120" spans="1:12" ht="13.5">
      <c r="A120" s="3" t="s">
        <v>148</v>
      </c>
      <c r="B120" s="2"/>
      <c r="C120" s="2"/>
      <c r="D120" s="4"/>
      <c r="E120" s="2"/>
      <c r="F120" s="2"/>
      <c r="G120" s="2"/>
      <c r="H120" s="2"/>
      <c r="I120" s="2"/>
      <c r="J120" s="2"/>
      <c r="K120" s="2"/>
      <c r="L120" s="2"/>
    </row>
    <row r="121" spans="1:12" ht="13.5">
      <c r="A121" s="3" t="s">
        <v>147</v>
      </c>
      <c r="B121" s="2"/>
      <c r="C121" s="2"/>
      <c r="D121" s="4"/>
      <c r="E121" s="2"/>
      <c r="F121" s="2"/>
      <c r="G121" s="2"/>
      <c r="H121" s="2"/>
      <c r="I121" s="2"/>
      <c r="J121" s="2"/>
      <c r="K121" s="2"/>
      <c r="L121" s="2"/>
    </row>
    <row r="122" spans="1:12" ht="13.5">
      <c r="A122" s="3" t="s">
        <v>146</v>
      </c>
      <c r="B122" s="2"/>
      <c r="C122" s="2"/>
      <c r="D122" s="4"/>
      <c r="E122" s="2"/>
      <c r="F122" s="2"/>
      <c r="G122" s="2"/>
      <c r="H122" s="2"/>
      <c r="I122" s="2"/>
      <c r="J122" s="2"/>
      <c r="K122" s="2"/>
      <c r="L122" s="2"/>
    </row>
    <row r="123" spans="1:12" ht="13.5">
      <c r="A123" s="3" t="s">
        <v>145</v>
      </c>
      <c r="B123" s="2"/>
      <c r="C123" s="2"/>
      <c r="D123" s="4"/>
      <c r="E123" s="2"/>
      <c r="F123" s="2"/>
      <c r="G123" s="2"/>
      <c r="H123" s="2"/>
      <c r="I123" s="2"/>
      <c r="J123" s="2"/>
      <c r="K123" s="2"/>
      <c r="L123" s="2"/>
    </row>
    <row r="124" spans="1:12" ht="13.5">
      <c r="A124" s="3" t="s">
        <v>144</v>
      </c>
      <c r="B124" s="2"/>
      <c r="C124" s="2"/>
      <c r="D124" s="4"/>
      <c r="E124" s="2"/>
      <c r="F124" s="2"/>
      <c r="G124" s="2"/>
      <c r="H124" s="2"/>
      <c r="I124" s="2"/>
      <c r="J124" s="2"/>
      <c r="K124" s="2"/>
      <c r="L124" s="2"/>
    </row>
    <row r="125" spans="1:12" ht="13.5">
      <c r="A125" s="3" t="s">
        <v>143</v>
      </c>
      <c r="B125" s="2"/>
      <c r="C125" s="2"/>
      <c r="D125" s="4"/>
      <c r="E125" s="2"/>
      <c r="F125" s="2"/>
      <c r="G125" s="2"/>
      <c r="H125" s="2"/>
      <c r="I125" s="2"/>
      <c r="J125" s="2"/>
      <c r="K125" s="2"/>
      <c r="L125" s="2"/>
    </row>
    <row r="126" spans="1:12" ht="13.5">
      <c r="A126" s="3" t="s">
        <v>142</v>
      </c>
      <c r="B126" s="2"/>
      <c r="C126" s="2"/>
      <c r="D126" s="4"/>
      <c r="E126" s="2"/>
      <c r="F126" s="2"/>
      <c r="G126" s="2"/>
      <c r="H126" s="2"/>
      <c r="I126" s="2"/>
      <c r="J126" s="2"/>
      <c r="K126" s="2"/>
      <c r="L126" s="2"/>
    </row>
    <row r="127" spans="1:12" ht="13.5">
      <c r="A127" s="3" t="s">
        <v>141</v>
      </c>
      <c r="B127" s="2"/>
      <c r="C127" s="2"/>
      <c r="D127" s="4"/>
      <c r="E127" s="2"/>
      <c r="F127" s="2"/>
      <c r="G127" s="2"/>
      <c r="H127" s="2"/>
      <c r="I127" s="2"/>
      <c r="J127" s="2"/>
      <c r="K127" s="2"/>
      <c r="L127" s="2"/>
    </row>
    <row r="128" spans="1:12" ht="13.5">
      <c r="A128" s="3" t="s">
        <v>140</v>
      </c>
      <c r="B128" s="2"/>
      <c r="C128" s="2"/>
      <c r="D128" s="4"/>
      <c r="E128" s="2"/>
      <c r="F128" s="2"/>
      <c r="G128" s="2"/>
      <c r="H128" s="2"/>
      <c r="I128" s="2"/>
      <c r="J128" s="2"/>
      <c r="K128" s="2"/>
      <c r="L128" s="2"/>
    </row>
    <row r="129" spans="1:12" ht="13.5">
      <c r="A129" s="3" t="s">
        <v>139</v>
      </c>
      <c r="B129" s="2"/>
      <c r="C129" s="2"/>
      <c r="D129" s="4"/>
      <c r="E129" s="2"/>
      <c r="F129" s="2"/>
      <c r="G129" s="2"/>
      <c r="H129" s="2"/>
      <c r="I129" s="2"/>
      <c r="J129" s="2"/>
      <c r="K129" s="2"/>
      <c r="L129" s="2"/>
    </row>
    <row r="130" spans="1:12" ht="13.5">
      <c r="A130" s="3" t="s">
        <v>138</v>
      </c>
      <c r="B130" s="2"/>
      <c r="C130" s="2"/>
      <c r="D130" s="4"/>
      <c r="E130" s="2"/>
      <c r="F130" s="2"/>
      <c r="G130" s="2"/>
      <c r="H130" s="2"/>
      <c r="I130" s="2"/>
      <c r="J130" s="2"/>
      <c r="K130" s="2"/>
      <c r="L130" s="2"/>
    </row>
    <row r="131" spans="1:12" ht="13.5">
      <c r="A131" s="3" t="s">
        <v>137</v>
      </c>
      <c r="B131" s="2"/>
      <c r="C131" s="2"/>
      <c r="D131" s="4"/>
      <c r="E131" s="2"/>
      <c r="F131" s="2"/>
      <c r="G131" s="2"/>
      <c r="H131" s="2"/>
      <c r="I131" s="2"/>
      <c r="J131" s="2"/>
      <c r="K131" s="2"/>
      <c r="L131" s="2"/>
    </row>
    <row r="132" spans="1:12" ht="13.5">
      <c r="A132" s="3" t="s">
        <v>136</v>
      </c>
      <c r="B132" s="2"/>
      <c r="C132" s="2"/>
      <c r="D132" s="4"/>
      <c r="E132" s="2"/>
      <c r="F132" s="2"/>
      <c r="G132" s="2"/>
      <c r="H132" s="2"/>
      <c r="I132" s="2"/>
      <c r="J132" s="2"/>
      <c r="K132" s="2"/>
      <c r="L132" s="2"/>
    </row>
    <row r="133" spans="1:12" ht="13.5">
      <c r="A133" s="3" t="s">
        <v>135</v>
      </c>
      <c r="B133" s="2"/>
      <c r="C133" s="2"/>
      <c r="D133" s="4"/>
      <c r="E133" s="2"/>
      <c r="F133" s="2"/>
      <c r="G133" s="2"/>
      <c r="H133" s="2"/>
      <c r="I133" s="2"/>
      <c r="J133" s="2"/>
      <c r="K133" s="2"/>
      <c r="L133" s="2"/>
    </row>
    <row r="134" spans="1:12" ht="13.5">
      <c r="A134" s="3" t="s">
        <v>134</v>
      </c>
      <c r="B134" s="2"/>
      <c r="C134" s="2"/>
      <c r="D134" s="4"/>
      <c r="E134" s="2"/>
      <c r="F134" s="2"/>
      <c r="G134" s="2"/>
      <c r="H134" s="2"/>
      <c r="I134" s="2"/>
      <c r="J134" s="2"/>
      <c r="K134" s="2"/>
      <c r="L134" s="2"/>
    </row>
    <row r="135" spans="1:12" ht="13.5">
      <c r="A135" s="3" t="s">
        <v>133</v>
      </c>
      <c r="B135" s="2"/>
      <c r="C135" s="2"/>
      <c r="D135" s="4"/>
      <c r="E135" s="2"/>
      <c r="F135" s="2"/>
      <c r="G135" s="2"/>
      <c r="H135" s="2"/>
      <c r="I135" s="2"/>
      <c r="J135" s="2"/>
      <c r="K135" s="2"/>
      <c r="L135" s="2"/>
    </row>
    <row r="136" spans="1:12" ht="13.5">
      <c r="A136" s="3" t="s">
        <v>132</v>
      </c>
      <c r="B136" s="2"/>
      <c r="C136" s="2"/>
      <c r="D136" s="4"/>
      <c r="E136" s="2"/>
      <c r="F136" s="2"/>
      <c r="G136" s="2"/>
      <c r="H136" s="2"/>
      <c r="I136" s="2"/>
      <c r="J136" s="2"/>
      <c r="K136" s="2"/>
      <c r="L136" s="2"/>
    </row>
    <row r="137" spans="1:12" ht="13.5">
      <c r="A137" s="3" t="s">
        <v>131</v>
      </c>
      <c r="B137" s="2"/>
      <c r="C137" s="2"/>
      <c r="D137" s="4"/>
      <c r="E137" s="2"/>
      <c r="F137" s="2"/>
      <c r="G137" s="2"/>
      <c r="H137" s="2"/>
      <c r="I137" s="2"/>
      <c r="J137" s="2"/>
      <c r="K137" s="2"/>
      <c r="L137" s="2"/>
    </row>
    <row r="138" spans="1:12" ht="13.5">
      <c r="A138" s="3" t="s">
        <v>130</v>
      </c>
      <c r="B138" s="2"/>
      <c r="C138" s="2"/>
      <c r="D138" s="4"/>
      <c r="E138" s="2"/>
      <c r="F138" s="2"/>
      <c r="G138" s="2"/>
      <c r="H138" s="2"/>
      <c r="I138" s="2"/>
      <c r="J138" s="2"/>
      <c r="K138" s="2"/>
      <c r="L138" s="2"/>
    </row>
    <row r="139" spans="1:12" ht="13.5">
      <c r="A139" s="3" t="s">
        <v>129</v>
      </c>
      <c r="B139" s="2"/>
      <c r="C139" s="2"/>
      <c r="D139" s="4"/>
      <c r="E139" s="2"/>
      <c r="F139" s="2"/>
      <c r="G139" s="2"/>
      <c r="H139" s="2"/>
      <c r="I139" s="2"/>
      <c r="J139" s="2"/>
      <c r="K139" s="2"/>
      <c r="L139" s="2"/>
    </row>
    <row r="140" spans="1:12" ht="13.5">
      <c r="A140" s="3" t="s">
        <v>128</v>
      </c>
      <c r="B140" s="2"/>
      <c r="C140" s="2"/>
      <c r="D140" s="4"/>
      <c r="E140" s="2"/>
      <c r="F140" s="2"/>
      <c r="G140" s="2"/>
      <c r="H140" s="2"/>
      <c r="I140" s="2"/>
      <c r="J140" s="2"/>
      <c r="K140" s="2"/>
      <c r="L140" s="2"/>
    </row>
    <row r="141" spans="1:12" ht="13.5">
      <c r="A141" s="3" t="s">
        <v>127</v>
      </c>
      <c r="B141" s="2"/>
      <c r="C141" s="2"/>
      <c r="D141" s="4"/>
      <c r="E141" s="2"/>
      <c r="F141" s="2"/>
      <c r="G141" s="2"/>
      <c r="H141" s="2"/>
      <c r="I141" s="2"/>
      <c r="J141" s="2"/>
      <c r="K141" s="2"/>
      <c r="L141" s="2"/>
    </row>
    <row r="142" spans="1:12" ht="13.5">
      <c r="A142" s="3" t="s">
        <v>126</v>
      </c>
      <c r="B142" s="2"/>
      <c r="C142" s="2"/>
      <c r="D142" s="4"/>
      <c r="E142" s="2"/>
      <c r="F142" s="2"/>
      <c r="G142" s="2"/>
      <c r="H142" s="2"/>
      <c r="I142" s="2"/>
      <c r="J142" s="2"/>
      <c r="K142" s="2"/>
      <c r="L142" s="2"/>
    </row>
    <row r="143" spans="1:12" ht="13.5">
      <c r="A143" s="3" t="s">
        <v>125</v>
      </c>
      <c r="B143" s="2"/>
      <c r="C143" s="2"/>
      <c r="D143" s="4"/>
      <c r="E143" s="2"/>
      <c r="F143" s="2"/>
      <c r="G143" s="2"/>
      <c r="H143" s="2"/>
      <c r="I143" s="2"/>
      <c r="J143" s="2"/>
      <c r="K143" s="2"/>
      <c r="L143" s="2"/>
    </row>
    <row r="144" spans="1:12" ht="13.5">
      <c r="A144" s="3" t="s">
        <v>124</v>
      </c>
      <c r="B144" s="2"/>
      <c r="C144" s="2"/>
      <c r="D144" s="4"/>
      <c r="E144" s="2"/>
      <c r="F144" s="2"/>
      <c r="G144" s="2"/>
      <c r="H144" s="2"/>
      <c r="I144" s="2"/>
      <c r="J144" s="2"/>
      <c r="K144" s="2"/>
      <c r="L144" s="2"/>
    </row>
    <row r="145" spans="1:12" ht="13.5">
      <c r="A145" s="3" t="s">
        <v>123</v>
      </c>
      <c r="B145" s="2"/>
      <c r="C145" s="2"/>
      <c r="D145" s="4"/>
      <c r="E145" s="2"/>
      <c r="F145" s="2"/>
      <c r="G145" s="2"/>
      <c r="H145" s="2"/>
      <c r="I145" s="2"/>
      <c r="J145" s="2"/>
      <c r="K145" s="2"/>
      <c r="L145" s="2"/>
    </row>
    <row r="146" spans="1:12" ht="13.5">
      <c r="A146" s="3" t="s">
        <v>122</v>
      </c>
      <c r="B146" s="2"/>
      <c r="C146" s="2"/>
      <c r="D146" s="4"/>
      <c r="E146" s="2"/>
      <c r="F146" s="2"/>
      <c r="G146" s="2"/>
      <c r="H146" s="2"/>
      <c r="I146" s="2"/>
      <c r="J146" s="2"/>
      <c r="K146" s="2"/>
      <c r="L146" s="2"/>
    </row>
    <row r="147" spans="1:12" ht="13.5">
      <c r="A147" s="3" t="s">
        <v>121</v>
      </c>
      <c r="B147" s="2"/>
      <c r="C147" s="2"/>
      <c r="D147" s="4"/>
      <c r="E147" s="2"/>
      <c r="F147" s="2"/>
      <c r="G147" s="2"/>
      <c r="H147" s="2"/>
      <c r="I147" s="2"/>
      <c r="J147" s="2"/>
      <c r="K147" s="2"/>
      <c r="L147" s="2"/>
    </row>
    <row r="148" spans="1:12" ht="13.5">
      <c r="A148" s="3" t="s">
        <v>120</v>
      </c>
      <c r="B148" s="2"/>
      <c r="C148" s="2"/>
      <c r="D148" s="4"/>
      <c r="E148" s="2"/>
      <c r="F148" s="2"/>
      <c r="G148" s="2"/>
      <c r="H148" s="2"/>
      <c r="I148" s="2"/>
      <c r="J148" s="2"/>
      <c r="K148" s="2"/>
      <c r="L148" s="2"/>
    </row>
    <row r="149" spans="1:12" ht="13.5">
      <c r="A149" s="3" t="s">
        <v>119</v>
      </c>
      <c r="B149" s="2"/>
      <c r="C149" s="2"/>
      <c r="D149" s="4"/>
      <c r="E149" s="2"/>
      <c r="F149" s="2"/>
      <c r="G149" s="2"/>
      <c r="H149" s="2"/>
      <c r="I149" s="2"/>
      <c r="J149" s="2"/>
      <c r="K149" s="2"/>
      <c r="L149" s="2"/>
    </row>
    <row r="150" spans="1:12" ht="13.5">
      <c r="A150" s="3" t="s">
        <v>118</v>
      </c>
      <c r="B150" s="2"/>
      <c r="C150" s="2"/>
      <c r="D150" s="4"/>
      <c r="E150" s="2"/>
      <c r="F150" s="2"/>
      <c r="G150" s="2"/>
      <c r="H150" s="2"/>
      <c r="I150" s="2"/>
      <c r="J150" s="2"/>
      <c r="K150" s="2"/>
      <c r="L150" s="2"/>
    </row>
    <row r="151" spans="1:12" ht="13.5">
      <c r="A151" s="3" t="s">
        <v>117</v>
      </c>
      <c r="B151" s="2"/>
      <c r="C151" s="2"/>
      <c r="D151" s="4"/>
      <c r="E151" s="2"/>
      <c r="F151" s="2"/>
      <c r="G151" s="2"/>
      <c r="H151" s="2"/>
      <c r="I151" s="2"/>
      <c r="J151" s="2"/>
      <c r="K151" s="2"/>
      <c r="L151" s="2"/>
    </row>
    <row r="152" spans="1:12" ht="13.5">
      <c r="A152" s="3" t="s">
        <v>116</v>
      </c>
      <c r="B152" s="2"/>
      <c r="C152" s="2"/>
      <c r="D152" s="4"/>
      <c r="E152" s="2"/>
      <c r="F152" s="2"/>
      <c r="G152" s="2"/>
      <c r="H152" s="2"/>
      <c r="I152" s="2"/>
      <c r="J152" s="2"/>
      <c r="K152" s="2"/>
      <c r="L152" s="2"/>
    </row>
    <row r="153" spans="1:12" ht="13.5">
      <c r="A153" s="3" t="s">
        <v>115</v>
      </c>
      <c r="B153" s="2"/>
      <c r="C153" s="2"/>
      <c r="D153" s="4"/>
      <c r="E153" s="2"/>
      <c r="F153" s="2"/>
      <c r="G153" s="2"/>
      <c r="H153" s="2"/>
      <c r="I153" s="2"/>
      <c r="J153" s="2"/>
      <c r="K153" s="2"/>
      <c r="L153" s="2"/>
    </row>
    <row r="154" spans="1:12" ht="13.5">
      <c r="A154" s="3" t="s">
        <v>114</v>
      </c>
      <c r="B154" s="2"/>
      <c r="C154" s="2"/>
      <c r="D154" s="4"/>
      <c r="E154" s="2"/>
      <c r="F154" s="2"/>
      <c r="G154" s="2"/>
      <c r="H154" s="2"/>
      <c r="I154" s="2"/>
      <c r="J154" s="2"/>
      <c r="K154" s="2"/>
      <c r="L154" s="2"/>
    </row>
    <row r="155" spans="1:12" ht="13.5">
      <c r="A155" s="3" t="s">
        <v>113</v>
      </c>
      <c r="B155" s="2"/>
      <c r="C155" s="2"/>
      <c r="D155" s="4"/>
      <c r="E155" s="2"/>
      <c r="F155" s="2"/>
      <c r="G155" s="2"/>
      <c r="H155" s="2"/>
      <c r="I155" s="2"/>
      <c r="J155" s="2"/>
      <c r="K155" s="2"/>
      <c r="L155" s="2"/>
    </row>
    <row r="156" spans="1:12" ht="13.5">
      <c r="A156" s="3" t="s">
        <v>112</v>
      </c>
      <c r="B156" s="2"/>
      <c r="C156" s="2"/>
      <c r="D156" s="4"/>
      <c r="E156" s="2"/>
      <c r="F156" s="2"/>
      <c r="G156" s="2"/>
      <c r="H156" s="2"/>
      <c r="I156" s="2"/>
      <c r="J156" s="2"/>
      <c r="K156" s="2"/>
      <c r="L156" s="2"/>
    </row>
    <row r="157" spans="1:12" ht="13.5">
      <c r="A157" s="3" t="s">
        <v>111</v>
      </c>
      <c r="B157" s="2"/>
      <c r="C157" s="2"/>
      <c r="D157" s="4"/>
      <c r="E157" s="2"/>
      <c r="F157" s="2"/>
      <c r="G157" s="2"/>
      <c r="H157" s="2"/>
      <c r="I157" s="2"/>
      <c r="J157" s="2"/>
      <c r="K157" s="2"/>
      <c r="L157" s="2"/>
    </row>
    <row r="158" spans="1:12" ht="13.5">
      <c r="A158" s="3" t="s">
        <v>110</v>
      </c>
      <c r="B158" s="2"/>
      <c r="C158" s="2"/>
      <c r="D158" s="4"/>
      <c r="E158" s="2"/>
      <c r="F158" s="2"/>
      <c r="G158" s="2"/>
      <c r="H158" s="2"/>
      <c r="I158" s="2"/>
      <c r="J158" s="2"/>
      <c r="K158" s="2"/>
      <c r="L158" s="2"/>
    </row>
    <row r="159" spans="1:12" ht="13.5">
      <c r="A159" s="3" t="s">
        <v>109</v>
      </c>
      <c r="B159" s="2"/>
      <c r="C159" s="2"/>
      <c r="D159" s="4"/>
      <c r="E159" s="2"/>
      <c r="F159" s="2"/>
      <c r="G159" s="2"/>
      <c r="H159" s="2"/>
      <c r="I159" s="2"/>
      <c r="J159" s="2"/>
      <c r="K159" s="2"/>
      <c r="L159" s="2"/>
    </row>
    <row r="160" spans="1:12" ht="13.5">
      <c r="A160" s="3" t="s">
        <v>108</v>
      </c>
      <c r="B160" s="2"/>
      <c r="C160" s="2"/>
      <c r="D160" s="4"/>
      <c r="E160" s="2"/>
      <c r="F160" s="2"/>
      <c r="G160" s="2"/>
      <c r="H160" s="2"/>
      <c r="I160" s="2"/>
      <c r="J160" s="2"/>
      <c r="K160" s="2"/>
      <c r="L160" s="2"/>
    </row>
    <row r="161" spans="1:12" ht="13.5">
      <c r="A161" s="3" t="s">
        <v>107</v>
      </c>
      <c r="B161" s="2"/>
      <c r="C161" s="2"/>
      <c r="D161" s="4"/>
      <c r="E161" s="2"/>
      <c r="F161" s="2"/>
      <c r="G161" s="2"/>
      <c r="H161" s="2"/>
      <c r="I161" s="2"/>
      <c r="J161" s="2"/>
      <c r="K161" s="2"/>
      <c r="L161" s="2"/>
    </row>
    <row r="162" spans="1:12" ht="13.5">
      <c r="A162" s="3" t="s">
        <v>106</v>
      </c>
      <c r="B162" s="2"/>
      <c r="C162" s="2"/>
      <c r="D162" s="4"/>
      <c r="E162" s="2"/>
      <c r="F162" s="2"/>
      <c r="G162" s="2"/>
      <c r="H162" s="2"/>
      <c r="I162" s="2"/>
      <c r="J162" s="2"/>
      <c r="K162" s="2"/>
      <c r="L162" s="2"/>
    </row>
    <row r="163" spans="1:12" ht="13.5">
      <c r="A163" s="3" t="s">
        <v>105</v>
      </c>
      <c r="B163" s="2"/>
      <c r="C163" s="2"/>
      <c r="D163" s="4"/>
      <c r="E163" s="2"/>
      <c r="F163" s="2"/>
      <c r="G163" s="2"/>
      <c r="H163" s="2"/>
      <c r="I163" s="2"/>
      <c r="J163" s="2"/>
      <c r="K163" s="2"/>
      <c r="L163" s="2"/>
    </row>
    <row r="164" spans="1:12" ht="13.5">
      <c r="A164" s="3" t="s">
        <v>104</v>
      </c>
      <c r="B164" s="2"/>
      <c r="C164" s="2"/>
      <c r="D164" s="4"/>
      <c r="E164" s="2"/>
      <c r="F164" s="2"/>
      <c r="G164" s="2"/>
      <c r="H164" s="2"/>
      <c r="I164" s="2"/>
      <c r="J164" s="2"/>
      <c r="K164" s="2"/>
      <c r="L164" s="2"/>
    </row>
    <row r="165" spans="1:12" ht="13.5">
      <c r="A165" s="3" t="s">
        <v>103</v>
      </c>
      <c r="B165" s="2"/>
      <c r="C165" s="2"/>
      <c r="D165" s="4"/>
      <c r="E165" s="2"/>
      <c r="F165" s="2"/>
      <c r="G165" s="2"/>
      <c r="H165" s="2"/>
      <c r="I165" s="2"/>
      <c r="J165" s="2"/>
      <c r="K165" s="2"/>
      <c r="L165" s="2"/>
    </row>
    <row r="166" spans="1:12" ht="13.5">
      <c r="A166" s="3" t="s">
        <v>102</v>
      </c>
      <c r="B166" s="2"/>
      <c r="C166" s="2"/>
      <c r="D166" s="4"/>
      <c r="E166" s="2"/>
      <c r="F166" s="2"/>
      <c r="G166" s="2"/>
      <c r="H166" s="2"/>
      <c r="I166" s="2"/>
      <c r="J166" s="2"/>
      <c r="K166" s="2"/>
      <c r="L166" s="2"/>
    </row>
    <row r="167" spans="1:12" ht="13.5">
      <c r="A167" s="3" t="s">
        <v>101</v>
      </c>
      <c r="B167" s="2"/>
      <c r="C167" s="2"/>
      <c r="D167" s="4"/>
      <c r="E167" s="2"/>
      <c r="F167" s="2"/>
      <c r="G167" s="2"/>
      <c r="H167" s="2"/>
      <c r="I167" s="2"/>
      <c r="J167" s="2"/>
      <c r="K167" s="2"/>
      <c r="L167" s="2"/>
    </row>
    <row r="168" spans="1:12" ht="13.5">
      <c r="A168" s="3" t="s">
        <v>100</v>
      </c>
      <c r="B168" s="2"/>
      <c r="C168" s="2"/>
      <c r="D168" s="4"/>
      <c r="E168" s="2"/>
      <c r="F168" s="2"/>
      <c r="G168" s="2"/>
      <c r="H168" s="2"/>
      <c r="I168" s="2"/>
      <c r="J168" s="2"/>
      <c r="K168" s="2"/>
      <c r="L168" s="2"/>
    </row>
    <row r="169" spans="1:12" ht="13.5">
      <c r="A169" s="3" t="s">
        <v>99</v>
      </c>
      <c r="B169" s="2"/>
      <c r="C169" s="2"/>
      <c r="D169" s="4"/>
      <c r="E169" s="2"/>
      <c r="F169" s="2"/>
      <c r="G169" s="2"/>
      <c r="H169" s="2"/>
      <c r="I169" s="2"/>
      <c r="J169" s="2"/>
      <c r="K169" s="2"/>
      <c r="L169" s="2"/>
    </row>
    <row r="170" spans="1:12" ht="13.5">
      <c r="A170" s="3" t="s">
        <v>98</v>
      </c>
      <c r="B170" s="2"/>
      <c r="C170" s="2"/>
      <c r="D170" s="4"/>
      <c r="E170" s="2"/>
      <c r="F170" s="2"/>
      <c r="G170" s="2"/>
      <c r="H170" s="2"/>
      <c r="I170" s="2"/>
      <c r="J170" s="2"/>
      <c r="K170" s="2"/>
      <c r="L170" s="2"/>
    </row>
    <row r="171" spans="1:12" ht="13.5">
      <c r="A171" s="3" t="s">
        <v>97</v>
      </c>
      <c r="B171" s="2"/>
      <c r="C171" s="2"/>
      <c r="D171" s="4"/>
      <c r="E171" s="2"/>
      <c r="F171" s="2"/>
      <c r="G171" s="2"/>
      <c r="H171" s="2"/>
      <c r="I171" s="2"/>
      <c r="J171" s="2"/>
      <c r="K171" s="2"/>
      <c r="L171" s="2"/>
    </row>
    <row r="172" spans="1:12" ht="13.5">
      <c r="A172" s="3" t="s">
        <v>96</v>
      </c>
      <c r="B172" s="2"/>
      <c r="C172" s="2"/>
      <c r="D172" s="4"/>
      <c r="E172" s="2"/>
      <c r="F172" s="2"/>
      <c r="G172" s="2"/>
      <c r="H172" s="2"/>
      <c r="I172" s="2"/>
      <c r="J172" s="2"/>
      <c r="K172" s="2"/>
      <c r="L172" s="2"/>
    </row>
    <row r="173" spans="1:12" ht="13.5">
      <c r="A173" s="3" t="s">
        <v>95</v>
      </c>
      <c r="B173" s="2"/>
      <c r="C173" s="2"/>
      <c r="D173" s="4"/>
      <c r="E173" s="2"/>
      <c r="F173" s="2"/>
      <c r="G173" s="2"/>
      <c r="H173" s="2"/>
      <c r="I173" s="2"/>
      <c r="J173" s="2"/>
      <c r="K173" s="2"/>
      <c r="L173" s="2"/>
    </row>
    <row r="174" spans="1:12" ht="13.5">
      <c r="A174" s="3" t="s">
        <v>94</v>
      </c>
      <c r="B174" s="2"/>
      <c r="C174" s="2"/>
      <c r="D174" s="4"/>
      <c r="E174" s="2"/>
      <c r="F174" s="2"/>
      <c r="G174" s="2"/>
      <c r="H174" s="2"/>
      <c r="I174" s="2"/>
      <c r="J174" s="2"/>
      <c r="K174" s="2"/>
      <c r="L174" s="2"/>
    </row>
    <row r="175" spans="1:12" ht="13.5">
      <c r="A175" s="3" t="s">
        <v>93</v>
      </c>
      <c r="B175" s="2"/>
      <c r="C175" s="2"/>
      <c r="D175" s="4"/>
      <c r="E175" s="2"/>
      <c r="F175" s="2"/>
      <c r="G175" s="2"/>
      <c r="H175" s="2"/>
      <c r="I175" s="2"/>
      <c r="J175" s="2"/>
      <c r="K175" s="2"/>
      <c r="L175" s="2"/>
    </row>
    <row r="176" spans="1:12" ht="13.5">
      <c r="A176" s="3" t="s">
        <v>92</v>
      </c>
      <c r="B176" s="2"/>
      <c r="C176" s="2"/>
      <c r="D176" s="4"/>
      <c r="E176" s="2"/>
      <c r="F176" s="2"/>
      <c r="G176" s="2"/>
      <c r="H176" s="2"/>
      <c r="I176" s="2"/>
      <c r="J176" s="2"/>
      <c r="K176" s="2"/>
      <c r="L176" s="2"/>
    </row>
    <row r="177" spans="1:12" ht="13.5">
      <c r="A177" s="3" t="s">
        <v>91</v>
      </c>
      <c r="B177" s="2"/>
      <c r="C177" s="2"/>
      <c r="D177" s="4"/>
      <c r="E177" s="2"/>
      <c r="F177" s="2"/>
      <c r="G177" s="2"/>
      <c r="H177" s="2"/>
      <c r="I177" s="2"/>
      <c r="J177" s="2"/>
      <c r="K177" s="2"/>
      <c r="L177" s="2"/>
    </row>
    <row r="178" spans="1:12" ht="13.5">
      <c r="A178" s="3" t="s">
        <v>90</v>
      </c>
      <c r="B178" s="2"/>
      <c r="C178" s="2"/>
      <c r="D178" s="4"/>
      <c r="E178" s="2"/>
      <c r="F178" s="2"/>
      <c r="G178" s="2"/>
      <c r="H178" s="2"/>
      <c r="I178" s="2"/>
      <c r="J178" s="2"/>
      <c r="K178" s="2"/>
      <c r="L178" s="2"/>
    </row>
    <row r="179" spans="1:12" ht="13.5">
      <c r="A179" s="3" t="s">
        <v>89</v>
      </c>
      <c r="B179" s="2"/>
      <c r="C179" s="2"/>
      <c r="D179" s="4"/>
      <c r="E179" s="2"/>
      <c r="F179" s="2"/>
      <c r="G179" s="2"/>
      <c r="H179" s="2"/>
      <c r="I179" s="2"/>
      <c r="J179" s="2"/>
      <c r="K179" s="2"/>
      <c r="L179" s="2"/>
    </row>
    <row r="180" spans="1:12" ht="13.5">
      <c r="A180" s="3" t="s">
        <v>88</v>
      </c>
      <c r="B180" s="2"/>
      <c r="C180" s="2"/>
      <c r="D180" s="4"/>
      <c r="E180" s="2"/>
      <c r="F180" s="2"/>
      <c r="G180" s="2"/>
      <c r="H180" s="2"/>
      <c r="I180" s="2"/>
      <c r="J180" s="2"/>
      <c r="K180" s="2"/>
      <c r="L180" s="2"/>
    </row>
    <row r="181" spans="1:12" ht="13.5">
      <c r="A181" s="3" t="s">
        <v>87</v>
      </c>
      <c r="B181" s="2"/>
      <c r="C181" s="2"/>
      <c r="D181" s="4"/>
      <c r="E181" s="2"/>
      <c r="F181" s="2"/>
      <c r="G181" s="2"/>
      <c r="H181" s="2"/>
      <c r="I181" s="2"/>
      <c r="J181" s="2"/>
      <c r="K181" s="2"/>
      <c r="L181" s="2"/>
    </row>
    <row r="182" spans="1:12" ht="13.5">
      <c r="A182" s="3" t="s">
        <v>86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3.5">
      <c r="A183" s="3" t="s">
        <v>85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3.5">
      <c r="A184" s="3" t="s">
        <v>84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3.5">
      <c r="A185" s="3" t="s">
        <v>83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3.5">
      <c r="A186" s="3" t="s">
        <v>82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3.5">
      <c r="A187" s="3" t="s">
        <v>81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3.5">
      <c r="A188" s="3" t="s">
        <v>80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3.5">
      <c r="A189" s="3" t="s">
        <v>79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3.5">
      <c r="A190" s="3" t="s">
        <v>78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3.5">
      <c r="A191" s="3" t="s">
        <v>77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3.5">
      <c r="A192" s="3" t="s">
        <v>76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3.5">
      <c r="A193" s="3" t="s">
        <v>75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3.5">
      <c r="A194" s="3" t="s">
        <v>74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3.5">
      <c r="A195" s="3" t="s">
        <v>73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3.5">
      <c r="A196" s="3" t="s">
        <v>72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3.5">
      <c r="A197" s="3" t="s">
        <v>71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3.5">
      <c r="A198" s="3" t="s">
        <v>70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3.5">
      <c r="A199" s="3" t="s">
        <v>69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3.5">
      <c r="A200" s="3" t="s">
        <v>68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3.5">
      <c r="A201" s="3" t="s">
        <v>67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3.5">
      <c r="A202" s="3" t="s">
        <v>66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3.5">
      <c r="A203" s="3" t="s">
        <v>65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3.5">
      <c r="A204" s="3" t="s">
        <v>64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3.5">
      <c r="A205" s="3" t="s">
        <v>63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3.5">
      <c r="A206" s="3" t="s">
        <v>62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3.5">
      <c r="A207" s="3" t="s">
        <v>61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3.5">
      <c r="A208" s="3" t="s">
        <v>60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3.5">
      <c r="A209" s="3" t="s">
        <v>59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3.5">
      <c r="A210" s="3" t="s">
        <v>58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3.5">
      <c r="A211" s="3" t="s">
        <v>57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3.5">
      <c r="A212" s="3" t="s">
        <v>56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3.5">
      <c r="A213" s="3" t="s">
        <v>55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3.5">
      <c r="A214" s="3" t="s">
        <v>54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3.5">
      <c r="A215" s="3" t="s">
        <v>53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3.5">
      <c r="A216" s="3" t="s">
        <v>52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3.5">
      <c r="A217" s="3" t="s">
        <v>51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3.5">
      <c r="A218" s="3" t="s">
        <v>50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3.5">
      <c r="A219" s="3" t="s">
        <v>49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3.5">
      <c r="A220" s="3" t="s">
        <v>48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3.5">
      <c r="A221" s="3" t="s">
        <v>47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3.5">
      <c r="A222" s="3" t="s">
        <v>46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3.5">
      <c r="A223" s="3" t="s">
        <v>45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3.5">
      <c r="A224" s="3" t="s">
        <v>44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3.5">
      <c r="A225" s="3" t="s">
        <v>43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3.5">
      <c r="A226" s="3" t="s">
        <v>42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3.5">
      <c r="A227" s="3" t="s">
        <v>41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3.5">
      <c r="A228" s="3" t="s">
        <v>40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3.5">
      <c r="A229" s="3" t="s">
        <v>39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3.5">
      <c r="A230" s="3" t="s">
        <v>38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3.5">
      <c r="A231" s="3" t="s">
        <v>37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3.5">
      <c r="A232" s="3" t="s">
        <v>36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3.5">
      <c r="A233" s="3" t="s">
        <v>35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3.5">
      <c r="A234" s="3" t="s">
        <v>34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3.5">
      <c r="A235" s="3" t="s">
        <v>33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3.5">
      <c r="A236" s="3" t="s">
        <v>32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3.5">
      <c r="A237" s="3" t="s">
        <v>31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3.5">
      <c r="A238" s="3" t="s">
        <v>30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3.5">
      <c r="A239" s="3" t="s">
        <v>29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3.5">
      <c r="A240" s="3" t="s">
        <v>28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3.5">
      <c r="A241" s="3" t="s">
        <v>27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3.5">
      <c r="A242" s="3" t="s">
        <v>26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3.5">
      <c r="A243" s="3" t="s">
        <v>25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3.5">
      <c r="A244" s="3" t="s">
        <v>24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3.5">
      <c r="A245" s="3" t="s">
        <v>23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3.5">
      <c r="A246" s="3" t="s">
        <v>22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3.5">
      <c r="A247" s="3" t="s">
        <v>21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3.5">
      <c r="A248" s="3" t="s">
        <v>20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3.5">
      <c r="A249" s="3" t="s">
        <v>19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3.5">
      <c r="A250" s="3" t="s">
        <v>18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3.5">
      <c r="A251" s="3" t="s">
        <v>17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3.5">
      <c r="A252" s="3" t="s">
        <v>16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3.5">
      <c r="A253" s="3" t="s">
        <v>15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3.5">
      <c r="A254" s="3" t="s">
        <v>14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3.5">
      <c r="A255" s="3" t="s">
        <v>13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3.5">
      <c r="A256" s="3" t="s">
        <v>12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3.5">
      <c r="A257" s="3" t="s">
        <v>11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3.5">
      <c r="A258" s="3" t="s">
        <v>10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3.5">
      <c r="A259" s="3" t="s">
        <v>9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3.5">
      <c r="A260" s="3" t="s">
        <v>8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3.5">
      <c r="A261" s="3" t="s">
        <v>7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3.5">
      <c r="A262" s="3" t="s">
        <v>6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3.5">
      <c r="A263" s="3" t="s">
        <v>5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3.5">
      <c r="A264" s="3" t="s">
        <v>4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3.5">
      <c r="A265" s="3" t="s">
        <v>3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3.5">
      <c r="A266" s="3" t="s">
        <v>2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3.5">
      <c r="A267" s="3" t="s">
        <v>1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3.5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ht="13.5">
      <c r="A269" s="1" t="s">
        <v>0</v>
      </c>
    </row>
  </sheetData>
  <sheetProtection/>
  <printOptions horizontalCentered="1"/>
  <pageMargins left="0.31496062992125984" right="0.31496062992125984" top="0.7480314960629921" bottom="0.5511811023622047" header="0.31496062992125984" footer="0.31496062992125984"/>
  <pageSetup fitToHeight="1" fitToWidth="1" horizontalDpi="600" verticalDpi="600" orientation="landscape" paperSize="9" scale="81" r:id="rId1"/>
  <headerFooter>
    <oddHeader>&amp;R別紙「様式－１」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梅コンサル</dc:creator>
  <cp:keywords/>
  <dc:description/>
  <cp:lastModifiedBy>user</cp:lastModifiedBy>
  <cp:lastPrinted>2018-02-26T05:26:03Z</cp:lastPrinted>
  <dcterms:created xsi:type="dcterms:W3CDTF">2016-11-30T07:47:07Z</dcterms:created>
  <dcterms:modified xsi:type="dcterms:W3CDTF">2018-04-05T04:47:40Z</dcterms:modified>
  <cp:category/>
  <cp:version/>
  <cp:contentType/>
  <cp:contentStatus/>
</cp:coreProperties>
</file>