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LS520Da1e\Public\02_技術審査係\04_発注予定の公表（PPI）\10.Ｒ５年度\05_第２四半期\05 記者発表\○記者発表・HP掲載関係\01 企画課へ（HPアップ依頼）\"/>
    </mc:Choice>
  </mc:AlternateContent>
  <xr:revisionPtr revIDLastSave="0" documentId="13_ncr:1_{F904F966-3A83-40C8-89F8-826E48F64A2E}" xr6:coauthVersionLast="47" xr6:coauthVersionMax="47" xr10:uidLastSave="{00000000-0000-0000-0000-000000000000}"/>
  <bookViews>
    <workbookView xWindow="20370" yWindow="-4680" windowWidth="29040" windowHeight="15840" tabRatio="722" xr2:uid="{00000000-000D-0000-FFFF-FFFF00000000}"/>
  </bookViews>
  <sheets>
    <sheet name="令和５年度・７月時点【一般競争入札（ＷＴＯ）】" sheetId="33" r:id="rId1"/>
    <sheet name="令和５年度・７月時点【一般競争入札方式】" sheetId="31" r:id="rId2"/>
    <sheet name="令和５年度・７月時点【随意契約】" sheetId="34" r:id="rId3"/>
  </sheets>
  <definedNames>
    <definedName name="_xlnm._FilterDatabase" localSheetId="0" hidden="1">'令和５年度・７月時点【一般競争入札（ＷＴＯ）】'!$A$9:$N$9</definedName>
    <definedName name="_xlnm._FilterDatabase" localSheetId="1" hidden="1">令和５年度・７月時点【一般競争入札方式】!$A$9:$M$9</definedName>
    <definedName name="_xlnm._FilterDatabase" localSheetId="2" hidden="1">令和５年度・７月時点【随意契約】!$A$9:$N$9</definedName>
    <definedName name="_xlnm.Print_Titles" localSheetId="0">'令和５年度・７月時点【一般競争入札（ＷＴＯ）】'!$1:$9</definedName>
    <definedName name="_xlnm.Print_Titles" localSheetId="1">令和５年度・７月時点【一般競争入札方式】!$1:$9</definedName>
    <definedName name="_xlnm.Print_Titles" localSheetId="2">令和５年度・７月時点【随意契約】!$1:$9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遠藤 政宗</author>
  </authors>
  <commentList>
    <comment ref="G8" authorId="0" shapeId="0" xr:uid="{A4CDB49E-09B9-4324-B7ED-E9B7B5318660}">
      <text>
        <r>
          <rPr>
            <b/>
            <sz val="10"/>
            <color indexed="81"/>
            <rFont val="MS P ゴシック"/>
            <family val="3"/>
            <charset val="128"/>
          </rPr>
          <t>試行工事名（一括審査方式含む）及び余裕工期設定工事は記載願います。</t>
        </r>
      </text>
    </comment>
    <comment ref="H8" authorId="0" shapeId="0" xr:uid="{6B48877A-5982-4406-A90B-368C23C871E7}">
      <text>
        <r>
          <rPr>
            <b/>
            <sz val="10"/>
            <color indexed="81"/>
            <rFont val="MS P ゴシック"/>
            <family val="3"/>
            <charset val="128"/>
          </rPr>
          <t>公告年月は「R4.10」以降が対象です。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遠藤 政宗</author>
  </authors>
  <commentList>
    <comment ref="G8" authorId="0" shapeId="0" xr:uid="{18A64834-6933-4F76-9891-EFDFAE15E01A}">
      <text>
        <r>
          <rPr>
            <b/>
            <sz val="10"/>
            <color indexed="81"/>
            <rFont val="MS P ゴシック"/>
            <family val="3"/>
            <charset val="128"/>
          </rPr>
          <t>試行工事名（一括審査方式含む）及び余裕工期設定工事は記載願います。</t>
        </r>
      </text>
    </comment>
    <comment ref="H8" authorId="0" shapeId="0" xr:uid="{40CCE518-13C3-4A3D-8B06-34A11F7DBEEC}">
      <text>
        <r>
          <rPr>
            <b/>
            <sz val="10"/>
            <color indexed="81"/>
            <rFont val="MS P ゴシック"/>
            <family val="3"/>
            <charset val="128"/>
          </rPr>
          <t>公告年月は「R4.10」以降が対象です。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遠藤 政宗</author>
  </authors>
  <commentList>
    <comment ref="G8" authorId="0" shapeId="0" xr:uid="{47F8F037-0721-46A2-8EF8-A46225486FA7}">
      <text>
        <r>
          <rPr>
            <b/>
            <sz val="10"/>
            <color indexed="81"/>
            <rFont val="MS P ゴシック"/>
            <family val="3"/>
            <charset val="128"/>
          </rPr>
          <t>試行工事名（一括審査方式含む）及び余裕工期設定工事は記載願います。</t>
        </r>
      </text>
    </comment>
    <comment ref="H8" authorId="0" shapeId="0" xr:uid="{6FFE9341-5449-49A0-8A24-9A8A575230AF}">
      <text>
        <r>
          <rPr>
            <b/>
            <sz val="10"/>
            <color indexed="81"/>
            <rFont val="MS P ゴシック"/>
            <family val="3"/>
            <charset val="128"/>
          </rPr>
          <t>公告年月は「R4.10」以降が対象です。</t>
        </r>
      </text>
    </comment>
  </commentList>
</comments>
</file>

<file path=xl/sharedStrings.xml><?xml version="1.0" encoding="utf-8"?>
<sst xmlns="http://schemas.openxmlformats.org/spreadsheetml/2006/main" count="3098" uniqueCount="850">
  <si>
    <t>工種／業種区分</t>
  </si>
  <si>
    <t>工期</t>
  </si>
  <si>
    <t>工事規模</t>
  </si>
  <si>
    <t>連番</t>
  </si>
  <si>
    <t>事務所</t>
  </si>
  <si>
    <t>工事／業務名</t>
  </si>
  <si>
    <t>契約方式</t>
  </si>
  <si>
    <t>その他</t>
  </si>
  <si>
    <t>一般競争</t>
  </si>
  <si>
    <t/>
  </si>
  <si>
    <t>工事／業務概要</t>
    <phoneticPr fontId="38"/>
  </si>
  <si>
    <t>工事／業務場所（自）</t>
    <rPh sb="8" eb="9">
      <t>ジ</t>
    </rPh>
    <phoneticPr fontId="38"/>
  </si>
  <si>
    <t>工事／業務場所（至）</t>
    <rPh sb="8" eb="9">
      <t>イタ</t>
    </rPh>
    <phoneticPr fontId="38"/>
  </si>
  <si>
    <t>筑後川河川事務所</t>
  </si>
  <si>
    <t>遠賀川河川事務所</t>
  </si>
  <si>
    <t>北九州国道事務所</t>
  </si>
  <si>
    <t>武雄河川事務所</t>
  </si>
  <si>
    <t>長崎河川国道事務所</t>
  </si>
  <si>
    <t>八代河川国道事務所</t>
  </si>
  <si>
    <t>川辺川ダム砂防事務所</t>
  </si>
  <si>
    <t>八代復興事務所</t>
  </si>
  <si>
    <t>大分河川国道事務所</t>
  </si>
  <si>
    <t>佐伯河川国道事務所</t>
  </si>
  <si>
    <t>宮崎河川国道事務所</t>
  </si>
  <si>
    <t>延岡河川国道事務所</t>
  </si>
  <si>
    <t>大隅河川国道事務所</t>
  </si>
  <si>
    <t>有明海沿岸国道事務所</t>
  </si>
  <si>
    <t>維持修繕工事</t>
  </si>
  <si>
    <t>1億円以上　2億円未満</t>
  </si>
  <si>
    <t>福岡県みやま市</t>
  </si>
  <si>
    <t>１２ヶ月</t>
  </si>
  <si>
    <t>福岡県久留米市</t>
  </si>
  <si>
    <t>6,000万円以上　1億円未満</t>
  </si>
  <si>
    <t>福岡県うきは市</t>
  </si>
  <si>
    <t>大分県日田市</t>
  </si>
  <si>
    <t>佐賀県佐賀市</t>
  </si>
  <si>
    <t>福岡県中間市</t>
  </si>
  <si>
    <t>９ヶ月</t>
  </si>
  <si>
    <t>3,000万円以上　6,000万円未満</t>
  </si>
  <si>
    <t>福岡県宮若市</t>
  </si>
  <si>
    <t>福岡県嘉麻市</t>
  </si>
  <si>
    <t>福岡県飯塚市</t>
  </si>
  <si>
    <t>アスファルト舗装工事</t>
  </si>
  <si>
    <t>8,000万円以上　1億2,000万円未満</t>
  </si>
  <si>
    <t>８ヶ月</t>
  </si>
  <si>
    <t>2億円以上　3億円未満</t>
  </si>
  <si>
    <t>鋼橋上部工事</t>
  </si>
  <si>
    <t>3億円以上　6億8,000万円未満</t>
  </si>
  <si>
    <t>１８ヶ月</t>
  </si>
  <si>
    <t>１０ヶ月</t>
  </si>
  <si>
    <t>１３ヶ月</t>
  </si>
  <si>
    <t>佐賀県小城市</t>
  </si>
  <si>
    <t>佐賀県唐津市</t>
  </si>
  <si>
    <t>長崎県諫早市</t>
  </si>
  <si>
    <t>長崎県東彼杵郡東彼杵町</t>
  </si>
  <si>
    <t>７ヶ月</t>
  </si>
  <si>
    <t>一般土木工事</t>
  </si>
  <si>
    <t>長崎県島原市</t>
  </si>
  <si>
    <t>長崎県南島原市</t>
  </si>
  <si>
    <t>１１ヶ月</t>
  </si>
  <si>
    <t>熊本県人吉市</t>
  </si>
  <si>
    <t>熊本県八代市</t>
  </si>
  <si>
    <t>暖冷房衛生設備工事</t>
  </si>
  <si>
    <t>1億2,000万円以上　2億円未満</t>
  </si>
  <si>
    <t>大分県大分市</t>
  </si>
  <si>
    <t>１４ヶ月</t>
  </si>
  <si>
    <t>大分県中津市</t>
  </si>
  <si>
    <t>宮崎県西諸県郡高原町</t>
  </si>
  <si>
    <t>宮崎県都城市</t>
  </si>
  <si>
    <t>宮崎県宮崎市地先</t>
  </si>
  <si>
    <t>宮崎県東諸県郡国富町・綾町地先</t>
  </si>
  <si>
    <t>宮崎県都城市地先</t>
  </si>
  <si>
    <t>宮崎県宮崎市高岡町地先</t>
  </si>
  <si>
    <t>宮崎県児湯郡高鍋町地先</t>
  </si>
  <si>
    <t>宮崎県児湯郡木城町地先</t>
  </si>
  <si>
    <t>宮崎県西臼杵郡五ヶ瀬町</t>
  </si>
  <si>
    <t>宮崎県延岡市</t>
  </si>
  <si>
    <t>宮崎県日向市</t>
  </si>
  <si>
    <t>鹿児島県志布志市</t>
  </si>
  <si>
    <t>3,000万円未満</t>
  </si>
  <si>
    <t>福岡県田川郡香春町</t>
  </si>
  <si>
    <t>福岡国道事務所</t>
  </si>
  <si>
    <t>福岡県八女市</t>
  </si>
  <si>
    <t>造園工事</t>
  </si>
  <si>
    <t>福岡県古賀市</t>
  </si>
  <si>
    <t>福岡県大牟田市</t>
  </si>
  <si>
    <t>福岡県筑紫野市</t>
  </si>
  <si>
    <t>福岡県北九州市小倉北区</t>
  </si>
  <si>
    <t>福岡県築上郡上毛町</t>
  </si>
  <si>
    <t>佐賀国道事務所</t>
  </si>
  <si>
    <t>佐賀県鳥栖市</t>
  </si>
  <si>
    <t>佐賀県三養基郡みやき町</t>
  </si>
  <si>
    <t>長崎県佐世保市</t>
  </si>
  <si>
    <t>長崎県長崎市</t>
  </si>
  <si>
    <t>熊本河川国道事務所</t>
  </si>
  <si>
    <t>熊本県宇土市</t>
  </si>
  <si>
    <t>熊本県水俣市</t>
  </si>
  <si>
    <t>熊本県荒尾市</t>
  </si>
  <si>
    <t>熊本県熊本市北区</t>
  </si>
  <si>
    <t>熊本県阿蘇市</t>
  </si>
  <si>
    <t>熊本県菊池郡菊陽町</t>
  </si>
  <si>
    <t>鹿児島県出水市</t>
  </si>
  <si>
    <t>菊池川河川事務所</t>
  </si>
  <si>
    <t>阿蘇砂防事務所</t>
  </si>
  <si>
    <t>大分県佐伯市</t>
  </si>
  <si>
    <t>大分県竹田市</t>
  </si>
  <si>
    <t>宮崎県宮崎市</t>
  </si>
  <si>
    <t>鹿児島県鹿屋市</t>
  </si>
  <si>
    <t>鹿児島県肝属郡肝付町</t>
  </si>
  <si>
    <t>鹿児島県鹿児島市</t>
  </si>
  <si>
    <t>電気設備工事</t>
  </si>
  <si>
    <t>3,000万円以上　5,000万円未満</t>
  </si>
  <si>
    <t>鹿児島国道事務所</t>
  </si>
  <si>
    <t>橋梁補修工事</t>
  </si>
  <si>
    <t>鹿児島県薩摩川内市</t>
  </si>
  <si>
    <t>２２ヶ月</t>
  </si>
  <si>
    <t>緑川ダム管理所</t>
  </si>
  <si>
    <t>熊本県下益城郡美里町</t>
  </si>
  <si>
    <t>筑後川ダム統合管理事務所</t>
  </si>
  <si>
    <t>鶴田ダム管理所</t>
  </si>
  <si>
    <t>山国川河川事務所</t>
  </si>
  <si>
    <t>公告予定時期</t>
    <rPh sb="0" eb="2">
      <t>コウコク</t>
    </rPh>
    <rPh sb="2" eb="4">
      <t>ヨテイ</t>
    </rPh>
    <rPh sb="4" eb="6">
      <t>ジキ</t>
    </rPh>
    <phoneticPr fontId="38"/>
  </si>
  <si>
    <t>《参考資料》【工事（河川・道路・公園・営繕関係）】</t>
    <rPh sb="1" eb="3">
      <t>サンコウ</t>
    </rPh>
    <rPh sb="3" eb="5">
      <t>シリョウ</t>
    </rPh>
    <rPh sb="7" eb="9">
      <t>コウジ</t>
    </rPh>
    <rPh sb="10" eb="12">
      <t>カセン</t>
    </rPh>
    <phoneticPr fontId="38"/>
  </si>
  <si>
    <t>営繕部</t>
  </si>
  <si>
    <t>川内川河川事務所</t>
  </si>
  <si>
    <t>鹿児島営繕事務所</t>
  </si>
  <si>
    <t>九州管区警察学校（Ｒ５）体育館・道場機械設備工事</t>
  </si>
  <si>
    <t>九州管区警察学校（Ｒ５）体育館・道場電気設備工事</t>
  </si>
  <si>
    <t>大分港湾合同庁舎（Ｒ５）建築改修その他工事</t>
  </si>
  <si>
    <t>巨瀬川灰塚地区築堤護岸工事</t>
  </si>
  <si>
    <t>矢部川北浦樋管改築工事</t>
  </si>
  <si>
    <t>矢部川徳島地区築堤護岸工事</t>
  </si>
  <si>
    <t>矢部川本郷地区河道掘削外工事</t>
  </si>
  <si>
    <t>筑後川中島地区（上流）築堤護岸工事</t>
  </si>
  <si>
    <t>筑後川中島地区（下流）築堤護岸工事</t>
  </si>
  <si>
    <t>筑後川志波地区築堤護岸工事</t>
  </si>
  <si>
    <t>筑後川日田地区整備工事</t>
  </si>
  <si>
    <t>隈上川長野地区築堤外工事</t>
  </si>
  <si>
    <t>令和５年度矢部川水系保全工事</t>
  </si>
  <si>
    <t>早津江川中川副樋管ゲート設備工事</t>
  </si>
  <si>
    <t>令和５年度土手ノ内外地区外護岸補修工事</t>
  </si>
  <si>
    <t>令和５年度太郎丸地区護岸補修外工事</t>
  </si>
  <si>
    <t>令和５年度宮田地区堤防補修工事</t>
  </si>
  <si>
    <t>令和５年度中間地区環境整備工事</t>
  </si>
  <si>
    <t>上河原堰災害復旧受託機械工事</t>
  </si>
  <si>
    <t>庄司川排水機場除塵設備外増設工事</t>
  </si>
  <si>
    <t>遠賀川管内排水機場遠隔監視操作設備更新外工事</t>
  </si>
  <si>
    <t>福岡３号　思案橋川橋上部工（下り線）工事</t>
  </si>
  <si>
    <t>令和５・６年度　道の駅うきは駐車場再編外工事</t>
  </si>
  <si>
    <t>令和５年度　福岡北部地区交通安全施設設置工事</t>
  </si>
  <si>
    <t>令和５年度　外環状共同溝ポンプ設備修繕工事</t>
  </si>
  <si>
    <t>令和５年度　福岡国道管内停電対策設置工事</t>
  </si>
  <si>
    <t>令和５年度　香住ヶ丘道路情報表示装置設置工事</t>
  </si>
  <si>
    <t>福岡２０１号新朝倉橋（上り線）下部工（Ａ１）外工事</t>
  </si>
  <si>
    <t>福岡２０１号新朝倉橋（上り線）下部工（Ａ２）外工事</t>
  </si>
  <si>
    <t>福岡２０１号本谷川橋工事用道路撤去工事</t>
  </si>
  <si>
    <t>福岡２０１号福ヶ谷橋下部工（Ｐ２）補強外工事</t>
  </si>
  <si>
    <t>福岡２０１号福ヶ谷橋下部工（Ｐ３）補強外工事</t>
  </si>
  <si>
    <t>福岡２０１号福ヶ谷橋（Ｐ４―Ｐ６）構台設置工事</t>
  </si>
  <si>
    <t>福岡２０１号穂波西地区法面改良工事</t>
  </si>
  <si>
    <t>福岡２０１号舎利蔵地区法面改良工事</t>
  </si>
  <si>
    <t>福岡２０１号鏡山跨線橋（上り線）下部工（Ａ２）外工事</t>
  </si>
  <si>
    <t>福岡１０号曽根地区交差点改良外工事</t>
  </si>
  <si>
    <t>山崎排水機場除塵設備工事</t>
  </si>
  <si>
    <t>厳木ダムオリフィスゲート開閉装置修繕工事</t>
  </si>
  <si>
    <t>令和５年度佐賀国道管内交通安全施設等設置工事</t>
  </si>
  <si>
    <t>令和５年度半田地区外舗装修繕工事</t>
  </si>
  <si>
    <t>国道３４号舗装修繕工事</t>
  </si>
  <si>
    <t>浜玉トンネル照明設備設置工事</t>
  </si>
  <si>
    <t>神辺地区電線共同溝（２工区）工事</t>
  </si>
  <si>
    <t>呼子大橋補修（５期）工事</t>
  </si>
  <si>
    <t>嘉瀬橋（祇園川）橋梁補修工事</t>
  </si>
  <si>
    <t>長崎４９７号中尾地区改良１期工事</t>
  </si>
  <si>
    <t>長崎４９７号松浦１・２号トンネル電気室新築工事</t>
  </si>
  <si>
    <t>長崎４９７号松浦２号トンネル監査路設置工事</t>
  </si>
  <si>
    <t>長崎４９７号松浦２号橋上部工（Ａ１～Ｐ１）工事</t>
  </si>
  <si>
    <t>長崎４９７号松浦５号橋上部工工事</t>
  </si>
  <si>
    <t>長崎４９７号江迎４号橋下部工（Ｐ４）工事</t>
  </si>
  <si>
    <t>長崎４９７号江迎４号橋仮桟橋設置外工事</t>
  </si>
  <si>
    <t>長崎４９７号田代免地区改良６期工事</t>
  </si>
  <si>
    <t>長崎５７号赤崎地区森山西ＩＣ改築工事</t>
  </si>
  <si>
    <t>長崎５７号黒崎地区尾崎ＩＣ改良工事</t>
  </si>
  <si>
    <t>令和５年度長崎管内橋梁補修外工事</t>
  </si>
  <si>
    <t>令和５年度大下地区交通安全施設設置外工事</t>
  </si>
  <si>
    <t>令和５年度馬町地区改築外工事</t>
  </si>
  <si>
    <t>令和５年度　新日見トンネル照明設備更新工事</t>
  </si>
  <si>
    <t>令和５年度　長崎管内ＣＣＴＶ設備外設置工事</t>
  </si>
  <si>
    <t>令和５年度赤松谷川除石土砂運搬（その２）工事</t>
  </si>
  <si>
    <t>白川緑の区間堤防嵩上げ工事</t>
  </si>
  <si>
    <t>熊本２１８号　塩原地区改良外工事</t>
  </si>
  <si>
    <t>熊本３号　鐙田地区改良１期外工事</t>
  </si>
  <si>
    <t>熊本３号　鐙田地区改良２期外工事</t>
  </si>
  <si>
    <t>熊本３号　鐙田地区改良３期外工事</t>
  </si>
  <si>
    <t>令和５・６年度　産の平橋塗替外工事</t>
  </si>
  <si>
    <t>令和５・６年度　阿蘇管内舗装修繕工事</t>
  </si>
  <si>
    <t>令和５年度　熊本管内舗装修繕工事</t>
  </si>
  <si>
    <t>菊陽地区交通安全施設等整備工事</t>
  </si>
  <si>
    <t>Ｒ５球磨川萩原地区護岸（その１）工事</t>
  </si>
  <si>
    <t>Ｒ５球磨川萩原地区護岸（その２）工事</t>
  </si>
  <si>
    <t>熊本３号月浦地区跨道橋上部工工事</t>
  </si>
  <si>
    <t>熊本３号水俣川橋上部工（Ａ１～Ｐ４）工事</t>
  </si>
  <si>
    <t>熊本３号湯出川橋上部工工事</t>
  </si>
  <si>
    <t>熊本５７号城塚地区改良１９期工事</t>
  </si>
  <si>
    <t>熊本５７号長浜地区改良２期工事</t>
  </si>
  <si>
    <t>鹿児島３号六月田橋上部工（Ｐ１５～Ｐ２０）工事</t>
  </si>
  <si>
    <t>鹿児島３号六月田橋上部工（Ｐ２０～Ｐ２５）工事</t>
  </si>
  <si>
    <t>鹿児島３号六月田橋下部工（Ｐ４６～Ｐ５１）工事</t>
  </si>
  <si>
    <t>鹿児島３号米之津川橋上部工（Ｐ５３～Ａ２）工事</t>
  </si>
  <si>
    <t>鹿児島３号米之津川橋下部工（Ｐ５２）工事</t>
  </si>
  <si>
    <t>鹿児島３号針原地区８工区改良工事</t>
  </si>
  <si>
    <t>令和５・６・７年度竜門ダム管理用水力発電設備制御装置更新工事</t>
  </si>
  <si>
    <t>Ｒ５国道災害復旧　伊高瀬地区擁壁工（その５）工事</t>
  </si>
  <si>
    <t>Ｒ５国道災害復旧　瀬高地区擁壁工（その３）工事</t>
  </si>
  <si>
    <t>中山川砂防堰堤新設（２期）工事</t>
  </si>
  <si>
    <t>西平川１砂防堰堤設置（２期）工事</t>
  </si>
  <si>
    <t>高森川１砂防堰堤新設（１期）工事</t>
  </si>
  <si>
    <t>大野川宮河内地区掘削（その５）工事</t>
  </si>
  <si>
    <t>大分１０号昆布刈橋（下り線）上部工工事</t>
  </si>
  <si>
    <t>大分１０号高江拡幅鴛野地区第６工区改良工事</t>
  </si>
  <si>
    <t>大分１０号鴛野地区（３工区）電線共同溝工事</t>
  </si>
  <si>
    <t>大分２１０号光吉地区（３工区）電線共同溝工事</t>
  </si>
  <si>
    <t>大分２１０号川下地区２工区改良工事</t>
  </si>
  <si>
    <t>大分２１０号瀬戸田橋（上り線）下部工外工事</t>
  </si>
  <si>
    <t>大分２１２号三光本耶馬渓道路本耶馬渓ＩＣ地区地盤改良外工事</t>
  </si>
  <si>
    <t>大分２１２号三光本耶馬渓道路本耶馬渓ＩＣ地区迂回路設置工事</t>
  </si>
  <si>
    <t>大分２１２号上ツル橋下部工（Ａ２）外工事</t>
  </si>
  <si>
    <t>大分２１２号本耶馬渓ＩＣ橋下部工（Ａ１・Ｐ２・Ｐ３）工事</t>
  </si>
  <si>
    <t>大分２１２号本耶馬渓ＩＣ橋下部工（Ａ２）Ｂランプ（Ｐ１）工事</t>
  </si>
  <si>
    <t>大分２１２号跡田トンネル監査路（上り線）設置（その２）外工事</t>
  </si>
  <si>
    <t>大分２１２号跡田トンネル監査路（下り線）設置（その２）外工事</t>
  </si>
  <si>
    <t>本耶馬渓ＩＣ橋下部工（Ｐ１１）Ａランプ（Ｐ２）工事</t>
  </si>
  <si>
    <t>本耶馬渓ＩＣ橋下部工（Ｐ９・Ｐ１０）工事</t>
  </si>
  <si>
    <t>令和５・６年度天ヶ瀬第１高架橋（第１工区）橋梁塗装工事</t>
  </si>
  <si>
    <t>令和５・６年度天ヶ瀬第１高架橋（第２工区）橋梁塗装工事</t>
  </si>
  <si>
    <t>簡易パーキング「たのうら」外情報提供設備設置工事</t>
  </si>
  <si>
    <t>簡易パーキング「たのうら」外非常用発電設備設置工事</t>
  </si>
  <si>
    <t>久留須川浦木地区掘削工事</t>
  </si>
  <si>
    <t>令和５年度　佐伯河川国道管内交通安全施設整備工事</t>
  </si>
  <si>
    <t>令和５年度　菅生地区道路改良工事</t>
  </si>
  <si>
    <t>大淀川大工地区外河道掘削（その１）工事</t>
  </si>
  <si>
    <t>大淀川跡江地区河道掘削（その３）工事</t>
  </si>
  <si>
    <t>大淀川跡江地区河道掘削（その４）工事</t>
  </si>
  <si>
    <t>大淀川高岡地区築堤護岸（その２）工事</t>
  </si>
  <si>
    <t>令和６年度大淀川水系砂防施設保全工事</t>
  </si>
  <si>
    <t>矢岳第１砂防堰堤外堰堤改良工事</t>
  </si>
  <si>
    <t>宮崎１０号乙房地区改良（その５）工事</t>
  </si>
  <si>
    <t>宮崎１０号都北地区改良（その８）工事</t>
  </si>
  <si>
    <t>宮崎１０号都城道路１工区乙房地区舗装工事</t>
  </si>
  <si>
    <t>宮崎１０号都城道路１工区太郎坊地区舗装工事</t>
  </si>
  <si>
    <t>宮崎１０号都城道路１工区金田地区舗装工事</t>
  </si>
  <si>
    <t>宮崎１０号都城道路１工区附属物設置（その１）工事</t>
  </si>
  <si>
    <t>宮崎１０号都城道路１工区附属物設置（その２）工事</t>
  </si>
  <si>
    <t>宮崎１０号都城道路１工区高木地区舗装工事</t>
  </si>
  <si>
    <t>宮崎１０号金田地区改良（その９）工事</t>
  </si>
  <si>
    <t>宮崎１０号高木地区改良（その７）工事</t>
  </si>
  <si>
    <t>日南・志布志道路平野地区中央幹線水路設置工事</t>
  </si>
  <si>
    <t>日南・志布志道路平野地区改良５工区（その１）工事</t>
  </si>
  <si>
    <t>日南・志布志道路益安地区改良２工区（その１）工事</t>
  </si>
  <si>
    <t>令和５年度宮崎地区河道掘削外維持管理工事</t>
  </si>
  <si>
    <t>令和５年度小丸川河道掘削外維持管理工事</t>
  </si>
  <si>
    <t>令和５年度本庄地区河道掘削外維持管理工事</t>
  </si>
  <si>
    <t>令和５年度都城地区河道掘削外維持管理工事</t>
  </si>
  <si>
    <t>令和５年度高岡地区河道掘削外維持管理工事</t>
  </si>
  <si>
    <t>令和６年度宮崎右岸地区河川維持管理工事</t>
  </si>
  <si>
    <t>令和６年度宮崎左岸地区河川維持管理工事</t>
  </si>
  <si>
    <t>令和６年度本庄地区河川維持管理工事</t>
  </si>
  <si>
    <t>令和６年度都城上流地区河川維持管理工事</t>
  </si>
  <si>
    <t>令和６年度都城下流地区河川維持管理工事</t>
  </si>
  <si>
    <t>令和６年度高岡地区河川維持管理工事</t>
  </si>
  <si>
    <t>令和６年度高鍋地区河川維持管理工事</t>
  </si>
  <si>
    <t>令和５年度ワシントニアパーム更新工事</t>
  </si>
  <si>
    <t>令和５年度田吉地区舗装修繕工事</t>
  </si>
  <si>
    <t>令和５年度管内舗装修繕工事</t>
  </si>
  <si>
    <t>令和５年度高鍋大橋塗装補修外工事</t>
  </si>
  <si>
    <t>令和５・６年度伊比井橋上部工桁製作工事</t>
  </si>
  <si>
    <t>令和５年度伊比井橋下部工（Ａ１）外工事</t>
  </si>
  <si>
    <t>令和５年度伊比井橋下部工（Ａ２）外工事</t>
  </si>
  <si>
    <t>都城道路（都城～乙房）道路情報表示設備設置外工事</t>
  </si>
  <si>
    <t>都城道路（都城～乙房）道路照明設備設置外工事</t>
  </si>
  <si>
    <t>宮崎２１８号五ヶ瀬東ＩＣ構造物設置工事</t>
  </si>
  <si>
    <t>宮崎２１８号室野改良工事</t>
  </si>
  <si>
    <t>令和５年度　恒富地区環境整備外工事</t>
  </si>
  <si>
    <t>令和６年度　五ヶ瀬川水系堤防管理外工事</t>
  </si>
  <si>
    <t>令和６年度　延岡管内河川維持工事</t>
  </si>
  <si>
    <t>令和５年度　延岡日向地区舗装修繕工事</t>
  </si>
  <si>
    <t>久見崎地区築堤護岸その２工事</t>
  </si>
  <si>
    <t>向江地区河道整備その４工事</t>
  </si>
  <si>
    <t>堂崎地区掘削その１工事</t>
  </si>
  <si>
    <t>堂崎地区掘削その２工事</t>
  </si>
  <si>
    <t>天辰第二地区築堤護岸その５工事</t>
  </si>
  <si>
    <t>天辰第二地区築堤護岸その６工事</t>
  </si>
  <si>
    <t>長江川護岸災害復旧工事</t>
  </si>
  <si>
    <t>令和６年度京町出張所管内河川管理施設維持管理工事</t>
  </si>
  <si>
    <t>令和６年度宮之城出張所管内河川管理施設維持管理工事</t>
  </si>
  <si>
    <t>令和６年度川内出張所管内河川管理施設維持管理工事</t>
  </si>
  <si>
    <t>令和６年度菱刈城出張所管内上流河川管理施設維持管理工事</t>
  </si>
  <si>
    <t>令和６年度菱刈城出張所管内下流河川管理施設維持管理工事</t>
  </si>
  <si>
    <t>春松川３号導流堤外工事</t>
  </si>
  <si>
    <t>肝属川川西地区掘削護岸（第四工区）工事</t>
  </si>
  <si>
    <t>肝属川波見地区堤防浸透対策工事</t>
  </si>
  <si>
    <t>Ｒ６桜島管内保全・維持修繕工事</t>
  </si>
  <si>
    <t>Ｒ６野尻川除石工工事</t>
  </si>
  <si>
    <t>Ｒ６黒神川除石工工事</t>
  </si>
  <si>
    <t>日南・志布志道路内堀１号橋下部工（Ａ２）工事</t>
  </si>
  <si>
    <t>日南・志布志道路内堀１号橋下部工（Ｐ１）躯体工事</t>
  </si>
  <si>
    <t>日南・志布志道路前川橋下部工（Ａ１）工事</t>
  </si>
  <si>
    <t>日南・志布志道路前川橋下部工（Ａ２）工事</t>
  </si>
  <si>
    <t>油津・夏井道路新開地区（第１工区）外改良工事</t>
  </si>
  <si>
    <t>油津・夏井道路金藏輪地区（第１工区）改良外工事</t>
  </si>
  <si>
    <t>鹿児島２２０号古里地区（第１０工区）外改良工事</t>
  </si>
  <si>
    <t>鹿児島２２０号古里地区（第９工区）外改良工事</t>
  </si>
  <si>
    <t>鹿児島２２０号小野原地区（第３工区）改良工事</t>
  </si>
  <si>
    <t>Ｒ５大崎地区迂回路設置外工事</t>
  </si>
  <si>
    <t>Ｒ５大隅管内舗装修繕工事</t>
  </si>
  <si>
    <t>鹿児島１０号白浜地区改良１３工区外工事</t>
  </si>
  <si>
    <t>鹿児島１０号白浜地区改良１４工区外工事</t>
  </si>
  <si>
    <t>鹿児島３号川島渕地区函渠設置外工事</t>
  </si>
  <si>
    <t>鹿児島３号西目地区改良（その３）工事</t>
  </si>
  <si>
    <t>令和５・６年度鹿児島国道事務所管内橋梁補修工事</t>
  </si>
  <si>
    <t>令和５年度加治木維持出張所管内舗装修繕工事</t>
  </si>
  <si>
    <t>令和５年度国道２２０号溝橋橋梁補修工事</t>
  </si>
  <si>
    <t>令和５年度長里跨線橋補修工事</t>
  </si>
  <si>
    <t>令和５年度阿久根維持出張所管内橋梁補修工事</t>
  </si>
  <si>
    <t>令和５・６年度国道２２５号宇宿地区電線共同溝工事</t>
  </si>
  <si>
    <t>令和５・６年度国道３号御陵下地区電線共同溝工事</t>
  </si>
  <si>
    <t>緑川ダムクレストゲート塗替塗装工事</t>
  </si>
  <si>
    <t>令和５年度松原ダム曝気設備修繕工事</t>
  </si>
  <si>
    <t>令和５年度松原ダム選択取水設備修繕工事</t>
  </si>
  <si>
    <t>令和５年度鶴田ダム直流電源装置外設置工事</t>
  </si>
  <si>
    <t>令和５年度　平成大堰２号ゲート塗替塗装工事</t>
  </si>
  <si>
    <t>令和５年度　平成大堰２号ゲート設備修繕工事</t>
  </si>
  <si>
    <t>令和５年度山国川中津城地区外環境整備工事</t>
  </si>
  <si>
    <t>令和５年度耶馬渓ダムオリフィス予備ゲート設備修繕工事</t>
  </si>
  <si>
    <t>佐賀２０８号　川副地区改良（４工区）工事</t>
  </si>
  <si>
    <t>佐賀２０８号　川副地区改良（５工区）工事</t>
  </si>
  <si>
    <t>熊本２０８号　大島高架橋下部工（Ｐ１１）工事</t>
  </si>
  <si>
    <t>熊本２０８号　大島高架橋下部工（Ｐ１４）工事</t>
  </si>
  <si>
    <t>熊本２０８号　大島高架橋下部工（Ｐ１５）外工事</t>
  </si>
  <si>
    <t>福岡２０８号　新港地区改良（１工区）工事</t>
  </si>
  <si>
    <t>福岡２０８号　新港地区改良（５工区）工事</t>
  </si>
  <si>
    <t>指宿海上保安署（Ｒ５）建築改修その他工事</t>
  </si>
  <si>
    <t>建築工事</t>
  </si>
  <si>
    <t>機械設備工事</t>
  </si>
  <si>
    <t>通信設備工事</t>
  </si>
  <si>
    <t>受変電設備工事</t>
  </si>
  <si>
    <t>塗装工事</t>
  </si>
  <si>
    <t>法面処理工事</t>
  </si>
  <si>
    <t>プレストレスト・コンクリート工事</t>
  </si>
  <si>
    <t>セメント・コンクリート舗装工事</t>
  </si>
  <si>
    <t>5,000万円以上　8,000万円未満</t>
  </si>
  <si>
    <t>耐震及び対津波性能に必要な補強、設備改修工事
（工事発注規模）
3億円以上　6億8,000万円未満</t>
  </si>
  <si>
    <t>河川土工１式、掘削１式、盛土１式、仮設工１式
（工事発注規模）
1億円以上　2億円未満</t>
  </si>
  <si>
    <t>堆積土砂撤去　１式、応急処理　１式
（工事発注規模）
6,000万円以上　1億円未満</t>
  </si>
  <si>
    <t>堆積土砂撤去　１式、根固め工　１式
（工事発注規模）
6,000万円以上　1億円未満</t>
  </si>
  <si>
    <t>ローラゲート２門　製作据付
（工事発注規模）
6,000万円以上　1億円未満</t>
  </si>
  <si>
    <t>高水敷整正 一式、管理用通路 一式
（工事発注規模）
6,000万円以上　1億円未満</t>
  </si>
  <si>
    <t>ゲート設備製作、据付
起伏ゲート　2門
油圧ユニット 1基
機側操作盤　1面
（工事発注規模）
2億円以上　3億円未満</t>
  </si>
  <si>
    <t>除塵設備製作据付
除塵機　１基
水平コンベア　1基
ゲート設備製作据付
スライドゲート　1門
開閉装置　1門
（工事発注規模）
6,000万円以上　1億円未満</t>
  </si>
  <si>
    <t>遠賀川河川事務所　遠隔監視操作装置更新　1式
前川排水機場　遠隔監視操作設備新設　1式
藤野川排水機場　遠隔監視操作装置更新　1式
石丸排水機場　遠隔監視操作装置新設　1式
前川、藤野川及び石丸排水機場の遠隔操作に係る安全設備　1式
（工事発注規模）
1億円以上　2億円未満</t>
  </si>
  <si>
    <t>余裕期間設定工事（実工事期間は契約工期内で任意に設定）
土工１式、舗装工１式、排水工１式、道路付属物工１式、区画線工１式
（工事発注規模）
1億円以上　2億円未満</t>
  </si>
  <si>
    <t>排水ポンプ修繕　１２台
（工事発注規模）
3,000万円未満</t>
  </si>
  <si>
    <t>国道３号：アスファルト舗装　延長約２０００ｍ
（工事発注規模）
1億2,000万円以上　2億円未満</t>
  </si>
  <si>
    <t>【電気通信チャレンジ型試行工事】
ＣＣＴＶカメラ停電対策　新設　１２台
・余裕期間設定工事（実工事期間は契約工期内で任意に設定）
（工事発注規模）
5,000万円以上　8,000万円未満</t>
  </si>
  <si>
    <t>【一括審査方式試行工事】
橋台　１基、護岸工　１式、構造物取壊し工　１式
（工事発注規模）
1億円以上　2億円未満</t>
  </si>
  <si>
    <t>【技術提案チャレンジ型】
工事用道路撤去　１式、仮桟橋撤去　１式、舗装工　１式
（工事発注規模）
6,000万円以上　1億円未満</t>
  </si>
  <si>
    <t>橋脚補強工　１式、構造物撤去工　１式
（工事発注規模）
1億円以上　2億円未満</t>
  </si>
  <si>
    <t>橋脚補強工　１式、工事用道路　１式、仮桟橋　１式
（工事発注規模）
2億円以上　3億円未満</t>
  </si>
  <si>
    <t>仮設構台　１式
（工事発注規模）
1億円以上　2億円未満</t>
  </si>
  <si>
    <t>【一括審査方式試行工事】
法枠工　１式
（工事発注規模）
6,000万円以上　1億円未満</t>
  </si>
  <si>
    <t>Ａ２橋台　１基、構造物取壊し工　１式
（工事発注規模）
1億円以上　2億円未満</t>
  </si>
  <si>
    <t>橋梁補修　２橋
（工事発注規模）
1億円以上　2億円未満</t>
  </si>
  <si>
    <t>・余裕期間設定工事（実工事期間は契約工期内で任意に設定）
道路土工　１式、舗装工　１式、薄層カラー舗装工　１式、区画線工　１式、道路付属施設工　１式、道路付属施設工　１式、標識工　１式、防護柵工　１式、仮設工　１式
（工事発注規模）
2億円以上　3億円未満</t>
  </si>
  <si>
    <t>山崎排水機場
　除塵設備（除塵機３台、水平コンベヤ１台、傾斜コンベア１台、点検歩廊）製作据付　１式
　操作制御設備製作据付　１式
（工事発注規模）
3億円以上　6億8,000万円未満</t>
  </si>
  <si>
    <t>技術提案チャレンジ型試行工事
余裕期間設定工事（実工事期間は契約工期内で任意に設定）
カラー舗装１式、防護柵１式、区画線１式
（工事発注規模）
1億円以上　2億円未満</t>
  </si>
  <si>
    <t>余裕期間設定工事(実工事期間は契約工期内で任意に設定)
切削及びコンクリート舗装　延長約1,000m
（工事発注規模）
6,000万円以上　1億円未満</t>
  </si>
  <si>
    <t>余裕期間設定工事(実工事期間は契約工期内で任意に設定)
舗装工　約10,000m2、区画線工　1式、排水構造物工　1式
（工事発注規模）
8,000万円以上　1億2,000万円未満</t>
  </si>
  <si>
    <t>余裕期間設定工事（実工事期間は契約工期内で任意に設定）
（工事発注規模）
8,000万円以上　1億2,000万円未満
（主要建設資材需要見込み量）
トンネル照明設備更新　１式（トンネル延長　約７００ｍ）</t>
  </si>
  <si>
    <t xml:space="preserve">余裕期間設定工事（実工事期間は契約工期内で任意に設定）
電線共同溝　延長約２００ｍ
管路工、構造物設置工（特殊部）
（工事発注規模）
6,000万円以上　1億円未満
</t>
  </si>
  <si>
    <t>余裕期間設定工事（実工事期間は契約工期内で任意に設定）
道路土工　１式、法面工　１式、擁壁工　１式、排水構造物工　１式、仮設工　１式
（工事発注規模）
1億円以上　2億円未満</t>
  </si>
  <si>
    <t>余裕期間設定工事（実工事期間は契約工期内で任意に設定）
トンネル電気室新設工事　１式
（工事発注規模）
1億円以上　2億円未満</t>
  </si>
  <si>
    <t>余裕期間設定工事（実工事期間は契約工期内で任意に設定）
トンネル監査路工　１式、仮設工　１式
（工事発注規模）
2億円以上　3億円未満</t>
  </si>
  <si>
    <t>余裕期間設定工事（実工事期間は契約工期内で任意に設定）
工場製作工　１式、ＰＣ橋工　１式、橋梁付属物工　１式、路側通信設備工　１式、仮設工　１式
（工事発注規模）
2億円以上　3億円未満</t>
  </si>
  <si>
    <t>余裕期間設定工事（実工事期間は契約工期内で任意に設定）
仮橋工　１式、道路土工　１式、法面工　1式、擁壁工　１式、舗装工　１式、排水構造物工　１式、仮設工　１式
（工事発注規模）
1億円以上　2億円未満</t>
  </si>
  <si>
    <t>余裕期間設定工事（実工事期間は契約工期内で任意に設定）
道路土工　１式、法面工　１式、擁壁工　１式、防護柵工　１式、排水構造物工　１式、舗装工　１式、道路付属物工　１式、仮設工　１式
（工事発注規模）
1億円以上　2億円未満</t>
  </si>
  <si>
    <t>余裕期間設定工事（実工事期間は契約工期内で任意に設定）
道路土工　１式、地盤改良工　１式
（工事発注規模）
2億円以上　3億円未満</t>
  </si>
  <si>
    <t>余裕期間設定工事（実工事期間は契約工期内で任意に設定）
道路土工　１式、擁壁工　１式、舗装工　１式、排水構造物工　１式
（工事発注規模）
2億円以上　3億円未満</t>
  </si>
  <si>
    <t>掘削工１式、築堤盛土１式、護岸工１式、地盤改良工１式
「・余裕期間設定工事（実工事期間は契約工期内で任意に設定）」
（工事発注規模）
1億円以上　2億円未満</t>
  </si>
  <si>
    <t>歩道整備　約L=340m、安全施設（防護柵設置　約L=340m、区画線　約L=340m）
・余裕期間設定工事（実工事期間は契約工期内で任意に設定）
（工事発注規模）
1億円以上　2億円未満</t>
  </si>
  <si>
    <t>構造物撤去工　構造物取り壊し工　約72m3
切削オーバーレイ　約L=1500m2
・余裕期間設定工事（実工事期間は契約工期内で任意に設定）
（工事発注規模）
1億円以上　2億円未満</t>
  </si>
  <si>
    <t>(無人化施工)掘削、運搬20,000m3
(有人施工)掘削、運搬20,000m3
応急対策工1式
（工事発注規模）
2億円以上　3億円未満</t>
  </si>
  <si>
    <t>築堤工　L=600m
（工事発注規模）
2億円以上　3億円未満</t>
  </si>
  <si>
    <t>道路改良１式
（工事発注規模）
1億円以上　2億円未満</t>
  </si>
  <si>
    <t>余裕期間設定工事（着手時期は契約締結日の翌日～工事着手期限日令和６年４月の間で任意に設定、令和６年１０月完了予定）」
アスファルト舗装工 １式、区画線工 １式
（工事発注規模）
8,000万円以上　1億2,000万円未満</t>
  </si>
  <si>
    <t>アスファルト舗装工 １式、区画線工 １式
（工事発注規模）
8,000万円以上　1億2,000万円未満</t>
  </si>
  <si>
    <t>道路土工１式、舗装工１式、排水構造物工１式、仮設工１式
（工事発注規模）
1億2,000万円以上　2億円未満</t>
  </si>
  <si>
    <t>・余裕期間設定工事（実工事期間は契約工期内で任意に設定）
上部工（ＰＣ単純中空床版橋）　29m
（工事発注規模）
2億円以上　3億円未満</t>
  </si>
  <si>
    <t>・余裕期間設定工事（実工事期間は契約工期内で任意に設定）
上部工（鋼２径間連続非合成鈑桁橋）　89m
（工事発注規模）
2億円以上　3億円未満</t>
  </si>
  <si>
    <t>・余裕期間設定工事（実工事期間は契約工期内で任意に設定）
函渠工　約17m、地盤改良工　１式、排水構造物工　１式、仮設工　１式
（工事発注規模）
2億円以上　3億円未満</t>
  </si>
  <si>
    <t>・技術提案チャレンジ型試行工事
・余裕期間設定工事（実工事期間は契約工期内で任意に設定）
盛土工　約10,000m3、補強土壁工　約600m2、排水構造物工　１式
（工事発注規模）
1億円以上　2億円未満</t>
  </si>
  <si>
    <t>・余裕期間設定工事（実工事期間は契約工期内で任意に設定）
下部工　６基
（工事発注規模）
2億円以上　3億円未満</t>
  </si>
  <si>
    <t>・余裕期間設定工事（実工事期間は契約工期内で任意に設定）
上部工（ＰＣプレテン単純スラブ桁橋）　17.4m
（工事発注規模）
6,000万円以上　1億円未満</t>
  </si>
  <si>
    <t>下部工　１基、仮設工　１式
（工事発注規模）
2億円以上　3億円未満</t>
  </si>
  <si>
    <t>・余裕期間設定工事（実工事期間は契約工期内で任意に設定）
盛土工　約15,000m3、切土工　約10,000m3
（工事発注規模）
1億円以上　2億円未満</t>
  </si>
  <si>
    <t>余裕期間設定工事（実工事期間は契約工期内で任意に設定）
道路土工１式　擁壁工１式
（工事発注規模）
2億円以上　3億円未満</t>
  </si>
  <si>
    <t>・余裕期間設定工事（実工事期間は契約工期内で任意に設定）
砂防土工 1式、コンクリート堰堤本体工 1式、基礎置換工1式、仮設工 1式
（工事発注規模）
2億円以上　3億円未満</t>
  </si>
  <si>
    <t>・余裕期間設定工事（実工事期間は契約工期内で任意に設定）
砂防土工 1式、コンクリート堰堤本体工 1式、基礎置換工1式、仮設工 1式
（工事発注規模）
1億円以上　2億円未満</t>
  </si>
  <si>
    <t>ＰＣ単純ポステン中空床版橋29m
（工事発注規模）
1億円以上　2億円未満</t>
  </si>
  <si>
    <t>道路土工１式、水路ボックス４０ｍ、重圧管３０ｍ
（工事発注規模）
1億円以上　2億円未満</t>
  </si>
  <si>
    <t>・一括審査方式
・余裕期間設定工事（令和５年２月着手予定、令和６年２月完了予定）
電線共同溝　１式
（工事発注規模）
2億円以上　3億円未満</t>
  </si>
  <si>
    <t xml:space="preserve">・一括審査方式
・余裕期間設定工事（令和５年２月着手予定、令和６年２月完了予定）
電線共同溝　１式
（工事発注規模）
2億円以上　3億円未満
</t>
  </si>
  <si>
    <t>切土10,000m3、擁壁工500m2、法枠工300m2、防護柵１式、排水構造物１式
（工事発注規模）
2億円以上　3億円未満</t>
  </si>
  <si>
    <t>下部工２基、地盤改良（スラリー攪拌）35本、河川切り回し１式、護岸工１式
（工事発注規模）
1億円以上　2億円未満</t>
  </si>
  <si>
    <t>地盤改良工１式、仮設工１式
（工事発注規模）
1億円以上　2億円未満</t>
  </si>
  <si>
    <t>舗装工１式、排水構造物工１式、仮設工１式
（工事発注規模）
1億円以上　2億円未満</t>
  </si>
  <si>
    <t>下部工１基、側道橋下部工２基、切土350m3、盛土2,800m3、舗装工1,700m2、擁壁工１式、排水構造物工500m
（工事発注規模）
1億円以上　2億円未満</t>
  </si>
  <si>
    <t>下部工３基、重力式擁壁240m3、補強土壁60m2、地盤改良50m3
（工事発注規模）
2億円以上　3億円未満</t>
  </si>
  <si>
    <t>下部工２基、仮設工１式
（工事発注規模）
2億円以上　3億円未満</t>
  </si>
  <si>
    <t>【一括審査方式試行工事】
側溝工1,500m、消火設備配管１式、通信管路１式、通路Ｃｏｎ舗装１式
（工事発注規模）
2億円以上　3億円未満</t>
  </si>
  <si>
    <t>下部工２基、仮設工１式
（工事発注規模）
1億円以上　2億円未満</t>
  </si>
  <si>
    <t>下部工３基、仮設工１式
（工事発注規模）
2億円以上　3億円未満</t>
  </si>
  <si>
    <t>【一括審査方式】
余裕期間設定工事（実工事期間は契約工期内で任意に設定）
橋梁塗装　１式
（工事発注規模）
1億円以上　2億円未満</t>
  </si>
  <si>
    <t>河川土工１式、仮設工１式
（工事発注規模）
6,000万円以上　1億円未満</t>
  </si>
  <si>
    <t>河道掘削　１式
（工事発注規模）
1億円以上　2億円未満</t>
  </si>
  <si>
    <t>【一括審査方式施行工事】河道掘削　１式
（工事発注規模）
1億円以上　2億円未満</t>
  </si>
  <si>
    <t>築堤護岸　１式
（工事発注規模）
1億円以上　2億円未満</t>
  </si>
  <si>
    <t>砂防土工 １式、コンクリート堰堤工 １式、構造物撤去工 １式、仮設工 １式
（工事発注規模）
1億円以上　2億円未満</t>
  </si>
  <si>
    <t>盛土工：１８，０００m3、排水構造物工：１式
（工事発注規模）
2億円以上　3億円未満
（主要建設資材需要見込み量）
盛土材（購入土）：１８，０００m３</t>
  </si>
  <si>
    <t>舗装工：９，４６０m2
（工事発注規模）
2億円以上　3億円未満
（主要建設資材需要見込み量）
アスファルト合材：約２，８００ｔ</t>
  </si>
  <si>
    <t>舗装工：１１，２６０m2
（工事発注規模）
2億円以上　3億円未満
（主要建設資材需要見込み量）
アスファルト合材：約３，２００ｔ</t>
  </si>
  <si>
    <t>舗装工：１０，０００m2
（工事発注規模）
1億2,000万円以上　2億円未満
（主要建設資材需要見込み量）
アスファルト合材：約３，０００ｔ</t>
  </si>
  <si>
    <t>張コンクリート：５，０００m2、防護柵工：３，０００m、標識工：１式、排水構造物工：１式
（工事発注規模）
2億円以上　3億円未満
（主要建設資材需要見込み量）
生コンクリート：１，１００m3、防護柵：３，０００m</t>
  </si>
  <si>
    <t>舗装工：１５，３６０m2
（工事発注規模）
2億円以上　3億円未満
（主要建設資材需要見込み量）
アスファルト合材：約４，０００ｔ</t>
  </si>
  <si>
    <t>盛土工：２５，０００m3、排水構造物工：１式
（工事発注規模）
2億円以上　3億円未満
（主要建設資材需要見込み量）
盛土材（購入土）：２５，０００m３</t>
  </si>
  <si>
    <t>ボックスカルバート　延長約８９ｍ
（工事発注規模）
2億円以上　3億円未満
（主要建設資材需要見込み量）
生コンクリート　約1.9千m3
鋼材　約2.2百t</t>
  </si>
  <si>
    <t xml:space="preserve">路体盛土２０，０００ｍ３、地盤改良工（深層混合処理）１２２本、擁壁工１式、石・ブロック積（張）工１式、排水構造物工１式
（工事発注規模）
2億円以上　3億円未満
</t>
  </si>
  <si>
    <t>地盤改良工（深層混合処理）２４０本
（工事発注規模）
2億円以上　3億円未満</t>
  </si>
  <si>
    <t>河道掘削１式、樹木伐採１式、応急対策１式
（工事発注規模）
1億円以上　2億円未満</t>
  </si>
  <si>
    <t>河道掘削１式、樋管無動力化１式、樹木伐採１式、応急対策１式
（工事発注規模）
1億円以上　2億円未満</t>
  </si>
  <si>
    <t>余裕期間設定工事（令和６年４月１日着手予定、令和７年３月完了予定）
除草工　約７３万m2、塵芥処理工１式、河川補修工（堤防補修、土砂撤去、盛土、伐採等）１式
（工事発注規模）
3,000万円以上　6,000万円未満</t>
  </si>
  <si>
    <t>余裕期間設定工事（令和６年４月１日着手予定、令和７年３月完了予定）
除草工　約４０万m2、塵芥処理工１式、河川補修工（堤防補修、土砂撤去、盛土、伐採等）１式
（工事発注規模）
3,000万円以上　6,000万円未満</t>
  </si>
  <si>
    <t>余裕期間設定工事（令和６年４月１日着手予定、令和７年３月完了予定）
除草工　約１２１万m2、塵芥処理工１式、河川補修工（堤防補修、土砂撤去、盛土、伐採等）１式
（工事発注規模）
6,000万円以上　1億円未満</t>
  </si>
  <si>
    <t>余裕期間設定工事（令和６年４月１日着手予定、令和７年３月完了予定）
除草工　約９７万m2、塵芥処理工１式、河川補修工（堤防補修、土砂撤去、盛土、伐採等）１式
（工事発注規模）
6,000万円以上　1億円未満</t>
  </si>
  <si>
    <t>余裕期間設定工事（令和６年４月１日着手予定、令和７年３月完了予定）
除草工　約１００万m2、塵芥処理工１式、河川補修工（堤防補修、土砂撤去、盛土、伐採等）１式
（工事発注規模）
6,000万円以上　1億円未満</t>
  </si>
  <si>
    <t>余裕期間設定工事（令和６年４月１日着手予定、令和７年３月完了予定）
除草工　約９０万m2、塵芥処理工１式、河川補修工（堤防補修、土砂撤去、盛土、伐採等）１式
（工事発注規模）
6,000万円以上　1億円未満</t>
  </si>
  <si>
    <t>余裕期間設定工事（令和６年４月１日着手予定、令和７年３月完了予定）
除草工　約６２万m2、塵芥処理工１式、河川補修工（堤防補修、土砂撤去、盛土、伐採等）１式
（工事発注規模）
3,000万円以上　6,000万円未満</t>
  </si>
  <si>
    <t>ワシントニアパーム植替　１式
（工事発注規模）
3,000万円以上　6,000万円未満</t>
  </si>
  <si>
    <t>コンクリート舗装工　１式、区画線工　１式
（工事発注規模）
2億円以上　3億円未満</t>
  </si>
  <si>
    <t>切削オーバーレイ工　１式、区画線工　１式、排水構造物工　１式、道路付属施設工　１式
（工事発注規模）
8,000万円以上　1億2,000万円未満</t>
  </si>
  <si>
    <t>橋梁塗装補修工　１式、橋梁補修工　１式、切削オーバーレイ工　１式、区画線工　１式、排水構造物工　１式、道路付属施設工　１式
（工事発注規模）
1億円以上　2億円未満</t>
  </si>
  <si>
    <t>鋼橋上部工桁製作　１式
（工事発注規模）
1億2,000万円以上　2億円未満</t>
  </si>
  <si>
    <t>橋台工（直接基礎）　１式
土工　　１式
（工事発注規模）
6,000万円以上　1億円未満</t>
  </si>
  <si>
    <t>橋台基礎工　１式
橋梁下部工　１式
土工　　　　１式
（工事発注規模）
1億円以上　2億円未満</t>
  </si>
  <si>
    <t>余裕期間設定工事（実工事期間は契約工期内で任意に設定）
道路照明灯設置：３１基、非常用発動発電装置設置：２台、電力引込設備：１式
（工事発注規模）
8,000万円以上　1億2,000万円未満</t>
  </si>
  <si>
    <t>延長約100ｍ　盛土1式　切土1式　排水構造物1式
（工事発注規模）
6,000万円以上　1億円未満</t>
  </si>
  <si>
    <t>高水敷整正　１式
管理用通路　１式
芝張工　　　１式
（工事発注規模）
6,000万円以上　1億円未満</t>
  </si>
  <si>
    <t>余裕工期設定工事（令和６年４月着手予定、令和７年２月完成予定）
堤防除草工
800，000ｍ2　芝養生工30，000ｍ2　維持修繕工1式
（工事発注規模）
6,000万円以上　1億円未満</t>
  </si>
  <si>
    <t>路面切削及びアスファルト舗装　延長約２，１００ｍ
（工事発注規模）
8,000万円以上　1億2,000万円未満</t>
  </si>
  <si>
    <t>築堤護岸工事　約L=35m
（工事発注規模）
2億円以上　3億円未満
（主要建設資材需要見込み量）
1.生コンクリート:約250m3</t>
  </si>
  <si>
    <t xml:space="preserve">床固工事　約A=3,000m2
（工事発注規模）
1億円以上　2億円未満
</t>
  </si>
  <si>
    <t>一括審査方式試行工事
掘削工事　約V=8,000m3
（工事発注規模）
3,000万円以上　6,000万円未満</t>
  </si>
  <si>
    <t>一括審査方式試行工事
掘削工事　約V=8,000m3
（工事発注規模）
3,000万円以上　6,000万円未満</t>
  </si>
  <si>
    <t>一括審査方式試行工事
築堤護岸工事　約L=160m
（工事発注規模）
1億円以上　2億円未満</t>
  </si>
  <si>
    <t>一括審査方式試行工事
築堤護岸工事　約L=150m
（工事発注規模）
1億円以上　2億円未満</t>
  </si>
  <si>
    <t>護岸工事　約 L=35m
（工事発注規模）
6,000万円以上　1億円未満
（主要建設資材需要見込み量）
1．鋼材(鋼矢板)　:約 45t</t>
  </si>
  <si>
    <t>余裕期間設定工事（令和６年４月着手予定、令和７年３月完了予定）掘削工 1,500m3、塵芥処理工 100m3、応急処理作業工１式、、堤防除草工約115万m2）
（工事発注規模）
6,000万円以上　1億円未満</t>
  </si>
  <si>
    <t>余裕期間設定工事（令和６年４月着手予定、令和７年３月完了予定）掘削工2,200m3、塵芥処理工300m3、応急処理作業工１式、、堤防除草工約92万m2）
（工事発注規模）
6,000万円以上　1億円未満</t>
  </si>
  <si>
    <t>余裕期間設定工事（令和６年４月着手予定、令和７年３月完了予定）掘削工2,500m3、塵芥処理工400m3、応急処理作業工１式、、堤防除草工約93万m2）
（工事発注規模）
6,000万円以上　1億円未満</t>
  </si>
  <si>
    <t>一括審査方式試行工事、余裕期間設定工事（令和６年４月着手予定、令和７年３月完了予定）掘削工 1,400m3、塵芥処理工 100m3、応急処理作業工１式、、堤防除草工約123万m2）
（工事発注規模）
6,000万円以上　1億円未満</t>
  </si>
  <si>
    <t>一括審査方式試行工事、余裕期間設定工事（令和６年４月着手予定、令和７年３月完了予定）掘削工 1,200m3、塵芥処理工 150m3、応急処理作業工１式、、堤防除草工約148万m2）
（工事発注規模）
6,000万円以上　1億円未満</t>
  </si>
  <si>
    <t>・余裕期間設定工事（実工事期間は契約工期内で任意に設定）
砂防土工　一式、法面工　一式、基面整正工　一式、護岸工　一式、
構造物取壊し工　一式、仮設工　一式
（工事発注規模）
１億円以上　２億円未満</t>
  </si>
  <si>
    <t>砂防土工　一式、法面工　一式、流路護岸工　一式、舗装工　一式、除石工　一式、応急処理工　一式、仮設工　一式
（工事発注規模）
１億円以上　２億円未満</t>
  </si>
  <si>
    <t>【一括審査方式試行工事】
・余裕期間設定工事（実工事期間は契約工期内で任意に設定）
・除石工　２０，０００ｍ３
（工事発注規模）
１億円以上　２億円未満</t>
  </si>
  <si>
    <t>【一括審査方式試行工事】
・余裕期間設定工事（実工事期間は契約工期内で任意に設定）
・除石工　１５，０００ｍ３　うち無人化施工　５，０００ｍ３
（工事発注規模）
１億円以上　２億円未満</t>
  </si>
  <si>
    <t>橋台　１基
場所打ち杭　８本
【余裕期間設定工事（実工事期間は契約工期内で任意に設定）】
（工事発注規模）
6,000万円以上　1億円未満
（主要建設資材需要見込み量）
生コンクリート：約４８０ｍ３
鋼材：約３０トン</t>
  </si>
  <si>
    <t>橋脚　１基
【余裕期間設定工事（実工事期間は契約工期内で任意に設定）】
（工事発注規模）
2億円以上　3億円未満
（主要建設資材需要見込み量）
生コンクリート：約２，０５０ｍ３
鋼材：約３２０トン</t>
  </si>
  <si>
    <t>橋台　１基
深礎杭　４本
【余裕期間設定工事（実工事期間は契約工期内で任意に設定）】
（工事発注規模）
1億円以上　2億円未満
（主要建設資材需要見込み量）
生コンクリート：約９３０ｍ３
鋼材：約５０トン</t>
  </si>
  <si>
    <t>橋台　１基
深礎杭　４本
【余裕期間設定工事（実工事期間は契約工期内で任意に設定）】
（工事発注規模）
1億円以上　2億円未満
（主要建設資材需要見込み量）
生コンクリート：約１，０１０ｍ３
鋼材：約６０トン</t>
  </si>
  <si>
    <t>道路改良　延長約１００ｍ
地盤改良工　１式
【余裕期間設定工事（実工事期間は契約工期内で任意に設定）】
（工事発注規模）
1億円以上　2億円未満</t>
  </si>
  <si>
    <t>道路改良　延長約２００ｍ
盛土　約３０，０００ｍ３
【余裕期間設定工事（実工事期間は契約工期内で任意に設定）】
（工事発注規模）
2億円以上　3億円未満</t>
  </si>
  <si>
    <t>橋梁補修　３橋
（工事発注規模）
1億円以上　2億円未満</t>
  </si>
  <si>
    <t>舗装修繕　１式
・余裕期間設定工事（実工期は契約工期内で任意に設定）
（工事発注規模）
8,000万円以上　1億2,000円未満</t>
  </si>
  <si>
    <t>余裕期間設定工事（実工事期間は契約工期内で任意に設定）
道路改良　１式
（工事発注規模）
2億円以上　3億円未満</t>
  </si>
  <si>
    <t>余裕期間設定工事（実工事期間は契約工期内で任意に設定）
道路改良　１式
工事用道路撤去　１式
（工事発注規模）
1億円以上　2億円未満</t>
  </si>
  <si>
    <t>余裕期間設定工事（実工事期間は契約工期内で任意に設定）
道路改良　１式
ボックスカルバート　１式
（工事発注規模）
1億円以上　2億円未満</t>
  </si>
  <si>
    <t>【技術提案チャレンジ型試行工事】
余裕期間設定工事（実工事期間は契約工期内で任意に設定）
道路改良　１式
（工事発注規模）
6,000万円以上　1億円未満</t>
  </si>
  <si>
    <t>切削オーバーレイ　一式、打ち換え工　一式
（工事発注規模）
8,000万円以上　1億2,000万円未満</t>
  </si>
  <si>
    <t>橋梁補修　１橋
（工事発注規模）
3,000万円以上　6,000万円未満</t>
  </si>
  <si>
    <t>電線共同溝　L=３００m
（工事発注規模）
2億円以上　3億円未満</t>
  </si>
  <si>
    <t>電線共同溝　L=３００m
（工事発注規模）
1億円以上　2億円未満</t>
  </si>
  <si>
    <t>フッ素系上塗り　1,500m3
塗装足場　1式
（工事発注規模）
3,000万円以上　6,000万円未満</t>
  </si>
  <si>
    <t>（工事発注規模）
6,000万円以上　1億円未満
・曝気設備更新　一式
・機械チャレンジ型</t>
  </si>
  <si>
    <t>（工事発注規模）
3,000万円以上　6,000万円未満
・電気防食材取替　一式
・点検架台修繕　一式
・機械チャレンジ型</t>
  </si>
  <si>
    <t xml:space="preserve">電気通信チャレンジ型
余裕期間設定工事（実工事期間は契約工期内で任意に設定）
直流電源装置　１台　更新　鶴田ダム管理所
無停電電源装置　１台　更新　鶴田ダム管理所
発動発電機　１台　更新　柏原放流警報表示板
（工事発注規模）
3,000万円未満
</t>
  </si>
  <si>
    <t>（工事発注規模）
3,000万円以上　6,000万円未満
（主要建設資材需要見込み量）
扉体外面690m2・扉体内面1,200m2・戸当り金物30m2の塗替塗装</t>
  </si>
  <si>
    <t xml:space="preserve">（工事発注規模）
3,000万円未満
（主要建設資材需要見込み量）
シェル構造ローラゲート純径間45.5m×扉高3.15m×1門　水密ゴム交換・試運転調整
予備ゲート設置撤去格納　2,115kg/BL×21BL、2,217kg/BL×3BL、1,485kg/本×7本
「機械チャレンジ型」
</t>
  </si>
  <si>
    <t xml:space="preserve">「企業実績評価型」
（工事発注規模）
3,000万円以上　6,000万円未満
盛土１式　坂路工３箇所　コンクリート舗装１式
</t>
  </si>
  <si>
    <t>【機械チャレンジ型】本工事は、山国川河川事務所が管理する耶馬渓ダムオリフィス予備ゲートの経年劣化による機能低下が著しく、操作に支障をきたす恐れがあるため扉体、開閉装置の修繕を行い放流設備の管理に万全を期するものである。
（工事発注規模）
3,000万円以上　6,000万円未満</t>
  </si>
  <si>
    <t>余裕期間設定工事（令和６年３月着手予定、令和６年１２月完了予定）
耐震改修、防水改修、給排水改修工事
（工事発注規模）
3,000万円以上　6,000万円未満</t>
  </si>
  <si>
    <t>福岡県福岡市博多区板付六丁目１番１号</t>
  </si>
  <si>
    <t>大分県大分市大字海原字地浜９１６－５</t>
  </si>
  <si>
    <t>福岡県柳川市</t>
  </si>
  <si>
    <t>福岡県筑後市</t>
  </si>
  <si>
    <t>福岡県久留米市下田</t>
  </si>
  <si>
    <t>福岡県朝倉市</t>
  </si>
  <si>
    <t>佐賀市川副町大字早津江字原鶴地先</t>
  </si>
  <si>
    <t>佐賀県三養基郡みやき町大字東津地先</t>
  </si>
  <si>
    <t>福岡県直方市下境地先</t>
  </si>
  <si>
    <t>福岡県田川郡福智町伊方地先</t>
  </si>
  <si>
    <t>福岡県飯塚市鯰田地先</t>
  </si>
  <si>
    <t>福岡県北九州市八幡西区</t>
  </si>
  <si>
    <t>遠賀川河川事務所管内</t>
  </si>
  <si>
    <t>福岡県糟屋郡篠栗町</t>
  </si>
  <si>
    <t>福岡県小郡市</t>
  </si>
  <si>
    <t>福岡県福岡市外</t>
  </si>
  <si>
    <t>福岡県福岡市城南区</t>
  </si>
  <si>
    <t>福岡県福岡市東区香住ヶ丘</t>
  </si>
  <si>
    <t>福岡県北九州市小倉南区</t>
  </si>
  <si>
    <t>佐賀県唐津市半田地先外</t>
  </si>
  <si>
    <t>佐賀県嬉野市</t>
  </si>
  <si>
    <t>佐賀県唐津市浜玉町</t>
  </si>
  <si>
    <t>長崎県松浦市</t>
  </si>
  <si>
    <t>長崎県諫早市富川町</t>
  </si>
  <si>
    <t>長崎県諫早市上大渡野町</t>
  </si>
  <si>
    <t>長崎県大村市</t>
  </si>
  <si>
    <t>長崎県島原市大下地先外</t>
  </si>
  <si>
    <t>熊本県熊本市中央区</t>
  </si>
  <si>
    <t>熊本県上益城郡山都町</t>
  </si>
  <si>
    <t>熊本県葦北郡芦北町</t>
  </si>
  <si>
    <t>熊本県球磨郡球磨村</t>
  </si>
  <si>
    <t>熊本県菊池市</t>
  </si>
  <si>
    <t>熊本県阿蘇郡高森町高森地内</t>
  </si>
  <si>
    <t>熊本県阿蘇市的石地内</t>
  </si>
  <si>
    <t>熊本県阿蘇郡高森町上色見地内</t>
  </si>
  <si>
    <t>大分県佐伯市下直見</t>
  </si>
  <si>
    <t>宮崎県日南市</t>
  </si>
  <si>
    <t>宮崎県児湯郡川南町</t>
  </si>
  <si>
    <t>宮崎県児湯郡高鍋町</t>
  </si>
  <si>
    <t>宮崎県児湯郡都農町</t>
  </si>
  <si>
    <t>宮崎県都城市高木町</t>
  </si>
  <si>
    <t>宮崎県都城市乙房町</t>
  </si>
  <si>
    <t>宮崎県えびの市</t>
  </si>
  <si>
    <t>鹿児島県伊佐市</t>
  </si>
  <si>
    <t>鹿児島県薩摩郡さつま町</t>
  </si>
  <si>
    <t>鹿児島県姶良郡湧水町</t>
  </si>
  <si>
    <t>鹿児島県曽於郡大崎町</t>
  </si>
  <si>
    <t>鹿児島県姶良市</t>
  </si>
  <si>
    <t>鹿児島県阿久根市</t>
  </si>
  <si>
    <t>鹿児島県霧島市</t>
  </si>
  <si>
    <t>鹿児島県日置市</t>
  </si>
  <si>
    <t>福岡県築上郡吉富町</t>
  </si>
  <si>
    <t>鹿児島県指宿市山川福元６７１３番地</t>
  </si>
  <si>
    <t>１６ヶ月</t>
  </si>
  <si>
    <t>５ヶ月</t>
  </si>
  <si>
    <t>６ヶ月</t>
  </si>
  <si>
    <t>１５ヶ月</t>
  </si>
  <si>
    <t>１９ヶ月</t>
  </si>
  <si>
    <t>４ヶ月</t>
  </si>
  <si>
    <t>１７ヶ月</t>
  </si>
  <si>
    <t>【一括審査方式試行工事】
福岡２０１号新朝倉橋（上り線）下部工（Ａ２）外工事と一括発注予定</t>
  </si>
  <si>
    <t>【一括審査方式試行工事】
福岡２０１号新朝倉橋（上り線）下部工（Ａ１）外工事と一括発注予定</t>
  </si>
  <si>
    <t>【一括審査方式試行工事】
大分２１０号光吉地区（３工区）電線共同溝工事と一括発注予定</t>
  </si>
  <si>
    <t>【一括審査方式試行工事】
大分１０号鴛野地区（３工区）電線共同溝工事と一括発注予定</t>
  </si>
  <si>
    <t>【一括審査方式試行工事】
大分２１２号跡田トンネル監査路（下り線）設置（その２）外工事と一括発注予定</t>
  </si>
  <si>
    <t>【一括審査方式試行工事】
大分２１２号跡田トンネル監査路（上り線）設置（その２）外工事と一括発注予定</t>
  </si>
  <si>
    <t>【一括審査方式試行工事】
令和６年度菱刈出張所管内下流河川管理施設維持管理工事と一括発注予定</t>
  </si>
  <si>
    <t>【一括審査方式試行工事】
令和６年度菱刈出張所管内上流河川管理施設維持管理工事と一括発注予定</t>
  </si>
  <si>
    <t>【一括審査方式試行工事】
Ｒ６黒神川除石工事と一括発注予定</t>
  </si>
  <si>
    <t>【一括審査方式試行工事】
Ｒ６野尻川除石工事と一括発注予定</t>
  </si>
  <si>
    <t>【一括審査方式試行工事】
熊本２０８号　大島高架橋下部工（Ｐ１５）外工事と一括発注予定</t>
  </si>
  <si>
    <t>【一括審査方式試行工事】
福岡２０８号　新港地区改良（１工区）工事と一括発注予定</t>
  </si>
  <si>
    <t>第３四半期</t>
  </si>
  <si>
    <t>6億8,000万円以上　15億円未満</t>
  </si>
  <si>
    <t>福岡２０１号新朝倉橋（上り線）外上部工工事</t>
  </si>
  <si>
    <t>6億8,000万円以上　10億円未満</t>
  </si>
  <si>
    <t>２６ヶ月</t>
  </si>
  <si>
    <t>長崎４９７号江迎３号トンネル新設工事</t>
  </si>
  <si>
    <t>本明川ダム本体建設（一期）工事</t>
  </si>
  <si>
    <t>50億円以上</t>
  </si>
  <si>
    <t>鹿児島３号六月田橋上部工（Ｐ７～Ｐ１２）工事</t>
  </si>
  <si>
    <t>鹿児島３号米之津川橋上部工（Ｐ５１～Ｐ５３）工事</t>
  </si>
  <si>
    <t>10億円以上　20億円未満</t>
  </si>
  <si>
    <t>30億円以上　50億円未満</t>
  </si>
  <si>
    <t>宮崎２２０号内海トンネル新設工事</t>
  </si>
  <si>
    <t>日南・志布志道路　日南油津大橋上部工工事</t>
  </si>
  <si>
    <t>20億円以上</t>
  </si>
  <si>
    <t>随意契約</t>
  </si>
  <si>
    <t>矢部川松原堰機械設備修繕工事</t>
  </si>
  <si>
    <t>操作設備　１式　更新
（工事発注規模）
3,000万円以上　6,000万円未満</t>
  </si>
  <si>
    <t>福岡県みやま市瀬高町本郷地先</t>
  </si>
  <si>
    <t>河川土工１式、樋管改築１基、築堤工１式、護岸工１式、仮設工１式
（工事発注規模）
1億円以上　2億円未満</t>
  </si>
  <si>
    <t>河川土工１式、築堤工１式、護岸工１式、仮設工１式
（工事発注規模）
1億円以上　2億円未満</t>
  </si>
  <si>
    <t>県道小鶴原女木線災害復旧深水橋上部工工事</t>
  </si>
  <si>
    <t>県道球磨田浦線災害復旧神瀬橋上部工工事</t>
  </si>
  <si>
    <t>県道遠原渡線災害復旧相良橋上部工工事</t>
  </si>
  <si>
    <t>余裕期間設定工事（実工事期間は契約工期内で任意に設定）
新朝倉橋：鋼単純鋼床版箱桁橋　橋長約６０ｍ
鏡山跨線橋：鋼単純鋼床版箱桁橋　橋長約５０ｍ
（工事発注規模）
6億8,000万円以上　10億円未満
（主要建設資材需要見込み量）
＜鋼材＞
新朝倉橋：約２８０トン
鏡山跨線橋：約２５０トン</t>
  </si>
  <si>
    <t>トンネル工　１式（トンネル延長　約９０ｍ）、仮設工　１式
（工事発注規模）
6億8,000万円以上　15億円未満
余裕期間設定工事（実工事期間は契約工期内で任意に設定）</t>
  </si>
  <si>
    <t>基礎掘削工　約340千m3
CSG打設工　約61千m3
コンクリート打設工　約37千m3
補助カーテングラウチング工　約10千m
カーテングラウチング工　約2千m
（工事発注規模）
50億円以上
（主要建設資材需要見込み量）
コンクリート約10千m3、セメント約9千トン、粗骨材約40千トン、細骨材約13千トン、棒鋼約3百トン</t>
  </si>
  <si>
    <t>・余裕期間設定工事（実工事期間は契約工期内で任意に設定）
上部工（ＰＣ４径間連結ポステンＴ桁橋）　160m
（工事発注規模）
6億8,000万円以上　15億円未満</t>
  </si>
  <si>
    <t>・余裕期間設定工事（実工事期間は契約工期内で任意に設定）
上部工（ＰＣ５径間連結プレテンＴ桁橋）　188m
（工事発注規模）
6億8,000万円以上　15億円未満</t>
  </si>
  <si>
    <t>・余裕期間設定工事（実工事期間は契約工期内で任意に設定）
上部工（鋼２径間連続非合成箱桁橋）　168.5m
（工事発注規模）
10億円以上　20億円未満</t>
  </si>
  <si>
    <t>【一括審査方式試行工事】
・余裕期間設定工事（実工事期間は契約工期内で任意に設定）
鋼単純アーチローゼ桁橋　橋長 約165m
（工事発注規模）
20億円以上</t>
  </si>
  <si>
    <t>【一括審査方式試行工事】
・余裕期間設定工事（実工事期間は契約工期内で任意に設定）
鋼単純アーチローゼ桁橋　橋長 約137m
（工事発注規模）
20億円以上</t>
  </si>
  <si>
    <t xml:space="preserve">鋼2径間連続トラス桁橋　橋長 約235m
・余裕期間設定工事（実工事期間は契約工期内で任意に設定）
（工事発注規模）
20億円以上
</t>
  </si>
  <si>
    <t>・余裕期間設定工事（実工事期間は契約工期内で任意に設定）
トンネル工：８９０m
（工事発注規模）
30億円以上　50億円未満
（主要建設資材需要見込み量）
土砂運搬：８０，０００m3</t>
  </si>
  <si>
    <t xml:space="preserve">・余裕期間設定工事（実工事期間は契約工期内で任意に設定）
鋼４径間連続鋼床版箱桁橋　橋長約３８３ｍ
（工事発注規模）
20億円以上
（主要建設資材需要見込み量）
鋼材　約28.1百t
</t>
  </si>
  <si>
    <t>令和　５年　８月</t>
  </si>
  <si>
    <t>令和　５年　７月</t>
  </si>
  <si>
    <t>４８ヶ月</t>
  </si>
  <si>
    <t>２５ヶ月</t>
  </si>
  <si>
    <t>４１ヶ月</t>
  </si>
  <si>
    <t>公告予定　令和５年７月</t>
  </si>
  <si>
    <t>【一括審査方式試行工事】
県道球磨田浦線災害復旧神瀬橋上部工工事と一括発注予定</t>
  </si>
  <si>
    <t>【一括審査方式試行工事】
県道小鶴原女木線災害復旧深水橋上部工工事と一括発注予定</t>
  </si>
  <si>
    <t>九州技術事務所</t>
  </si>
  <si>
    <t>筑後川下田地区築堤工事</t>
  </si>
  <si>
    <t>筑後川床島地区外築堤護岸工事</t>
  </si>
  <si>
    <t>筑後川梅満地区（上流）築堤工事</t>
  </si>
  <si>
    <t>筑後川梅満地区（下流）築堤工事</t>
  </si>
  <si>
    <t>前川排水機場上屋改修外工事</t>
  </si>
  <si>
    <t>長野伏越し余水吐樋門上屋外１箇所新設工事</t>
  </si>
  <si>
    <t>令和５年度筑後川水系（諸富地区）保全工事</t>
  </si>
  <si>
    <t>筑後川古川排水機場除塵設備修繕工事</t>
  </si>
  <si>
    <t>令和５年度筑後川大石地区環境整備工事</t>
  </si>
  <si>
    <t>令和５年度　江見排水機場発電設備外設置工事</t>
  </si>
  <si>
    <t>令和５年度彦山川下境地区掘削工事</t>
  </si>
  <si>
    <t>令和５年度彦山川伊方地区掘削工事</t>
  </si>
  <si>
    <t>令和５年度遠賀川鯰田地区掘削改良外工事</t>
  </si>
  <si>
    <t>福岡２０１号　鳴淵ダム入口交差点改良外工事</t>
  </si>
  <si>
    <t>令和５・６年度　福岡南部地区交通安全施設設置工事</t>
  </si>
  <si>
    <t>令和５・６年度　福岡国道管内舗装修繕工事</t>
  </si>
  <si>
    <t>令和５年度　板付共同溝照明設備設置工事</t>
  </si>
  <si>
    <t>福岡２０１号弁分高架橋下部工（Ｐ１―Ｐ４）外工事</t>
  </si>
  <si>
    <t>福岡２０１号弁分高架橋下部工（Ｐ６・Ｐ１１―Ｐ１３）外工事</t>
  </si>
  <si>
    <t>令和５年度貴船橋外橋梁補修工事</t>
  </si>
  <si>
    <t>佐賀国道管内（北部地区）橋梁補修工事</t>
  </si>
  <si>
    <t>本明川ダム関連施設新築工事</t>
  </si>
  <si>
    <t>令和５年度　鷲崎地区築堤護岸外工事</t>
  </si>
  <si>
    <t>令和５年度　八本木山無線中継所レーダ塔架台補修工事</t>
  </si>
  <si>
    <t>雲仙砂防無人化重機格納庫新築工事</t>
  </si>
  <si>
    <t>熊本３号　植木バイパス保全工事</t>
  </si>
  <si>
    <t>熊本５７号　坂梨地区改良（その１０）工事</t>
  </si>
  <si>
    <t>熊本５７号　坂梨地区改良（その８）工事</t>
  </si>
  <si>
    <t>熊本５７号　坂梨地区改良（その９）工事</t>
  </si>
  <si>
    <t>白川・緑川土砂撤去及び維持管理工事</t>
  </si>
  <si>
    <t>岩城地区外交通安全施設工事</t>
  </si>
  <si>
    <t>木葉地区歩道整備外交通安全施設工事</t>
  </si>
  <si>
    <t>Ｒ５球磨川中神遊水地築堤工事</t>
  </si>
  <si>
    <t>Ｒ５球磨川錦町西地区遊水地築堤工事</t>
  </si>
  <si>
    <t>熊本３号長崎地区床版工外工事</t>
  </si>
  <si>
    <t>熊本５７号網津地区改良２期工事</t>
  </si>
  <si>
    <t>鹿児島３号櫓木地区８工区改良工事</t>
  </si>
  <si>
    <t>令和５年度逆瀬川地区工事用道路復旧工事</t>
  </si>
  <si>
    <t>事務所庁舎空調設備改修外１件工事</t>
  </si>
  <si>
    <t>蘇崎地区維持修繕その他工事</t>
  </si>
  <si>
    <t>Ｒ５国道災害復旧　伊高瀬地区擁壁工（その６）工事</t>
  </si>
  <si>
    <t>Ｒ５国道災害復旧　坂本地区擁壁工（その４）外工事</t>
  </si>
  <si>
    <t>Ｒ５国道災害復旧　瀬高地区擁壁工（その４）工事</t>
  </si>
  <si>
    <t>Ｒ５県道災害復旧　白石地区擁壁工（その７）工事</t>
  </si>
  <si>
    <t>Ｒ５県道災害復旧　白石地区擁壁工（その８）工事</t>
  </si>
  <si>
    <t>人吉市道中神大柿線災害復旧天狗橋上部工工事</t>
  </si>
  <si>
    <t>Ｒ５村道大瀬吉松線災害復旧　大瀬橋下部工（Ａ１）外工事</t>
  </si>
  <si>
    <t>大分川元町地区環境整備工事</t>
  </si>
  <si>
    <t>本耶馬渓ＩＣ橋下部工（Ｐ１４）外工事</t>
  </si>
  <si>
    <t>令和５年度西大分地区自転車通行空間整備外工事</t>
  </si>
  <si>
    <t>日南・志布志道路益安地区改良２工区（その２）工事</t>
  </si>
  <si>
    <t>令和５年度宮崎管内外交通安全施設整備工事</t>
  </si>
  <si>
    <t>令和５年度甲斐元地区舗装修繕外工事</t>
  </si>
  <si>
    <t>令和５・６年度沖水橋（上り）耐震補強外工事</t>
  </si>
  <si>
    <t>宮崎２１８号西臼杵地区他改良工事</t>
  </si>
  <si>
    <t>令和５年度　五ヶ瀬川水系護岸補修外工事</t>
  </si>
  <si>
    <t>鹿児島３号堀川地区函渠設置（その１）外工事</t>
  </si>
  <si>
    <t>鹿児島３号堀川地区函渠設置（その２）外工事</t>
  </si>
  <si>
    <t>令和５年度国道３号大川地区舗装修繕外工事</t>
  </si>
  <si>
    <t>令和５年度指宿維持出張所管内災害復旧工事</t>
  </si>
  <si>
    <t>令和５年度緑川ダム築地警報所外移設工事</t>
  </si>
  <si>
    <t>松原ダム管理支所空調設備改修外工事</t>
  </si>
  <si>
    <t>佐賀２０８号　川副地区改良（その１）工事</t>
  </si>
  <si>
    <t>熊本２０８号　大島高架橋オフランプ橋下部工工事</t>
  </si>
  <si>
    <t>福岡２０８号　有明海沿岸道路舗装修繕外工事</t>
  </si>
  <si>
    <t>九州技術事務所空調設備改修その他工事</t>
  </si>
  <si>
    <t>木造建築工事</t>
  </si>
  <si>
    <t>体育館・道場（RC-2 1,870m2）新築工事
（工事発注規模）
1億2,000万円以上　2億円未満</t>
  </si>
  <si>
    <t>河川土工１式、掘削１式、盛土工V＝2,370m3　コンクリートブロック工A=350m2、
（工事発注規模）
1億円以上　2億円未満</t>
  </si>
  <si>
    <t>河川土工１式、掘削工V=13,000m3、護岸工１式、仮設工１式
（工事発注規模）
1億円以上　2億円未満</t>
  </si>
  <si>
    <t>河川土工１式、築堤盛土V=14,000m3、側溝L=210m、広幅鋼矢板N=70枚、張芝A=3,400m2
（工事発注規模）
1億円以上　2億円未満</t>
  </si>
  <si>
    <t>河川土工１式、掘削１式、盛土V=700m3、護岸工A=2,300m2、仮設工１式
（工事発注規模）
1億円以上　2億円未満</t>
  </si>
  <si>
    <t>河川土工１式、掘削１式、盛土V=1,400m3、護岸工A=1,900m2、張コンクリート１式、仮設工１式
（工事発注規模）
1億円以上　2億円未満</t>
  </si>
  <si>
    <t xml:space="preserve">
河川土工１式、コンクリートブロック工A=520m2、盛土工　1,450m3　仮設工１式
（工事発注規模）
6,000万円以上　1億円未満</t>
  </si>
  <si>
    <t>盛土工V=1,600m3、コンクリートブロック積みA=600m2、パラペット工L=100m
（工事発注規模）
1億円以上　2億円未満</t>
  </si>
  <si>
    <t xml:space="preserve">
河川土工１式、掘削１式、盛土V=7,900m3、植生工A=3,900m2、仮設工１式
（工事発注規模）
6,000万円以上　1億円未満</t>
  </si>
  <si>
    <t>盛土工V=3,200m3、コンクリートブロック張A=800m2
（工事発注規模）
6,000万円以上　1億円未満</t>
  </si>
  <si>
    <t>・余裕期間設定工事（実工事期間は契約工程内で任意に設定）
・前川排水機場上屋
　鉄筋コンクリート造　２階建て　延べ面積 403.46m2　改修１式
・古川排水機場上屋　
　鉄筋コンクリート造　平屋建て　延べ面積 333.61m2　改修１式　
（工事発注規模）
3,000万円以上　6,000万円未満</t>
  </si>
  <si>
    <t>・余裕期間設定工事（実工事期間は契約工期内で任意に設定）
・長野伏越し余水吐樋門上屋
　鉄筋コンクリート造　平屋建て　延べ面積 41.40m2　新設１棟
・右岸逆流防止施設上屋
　鉄筋コンクリート造　平屋建て　延べ面積 24.76m2　新設１棟
（工事発注規模）
3,000万円未満</t>
  </si>
  <si>
    <t>水平コンベア　１式　更新
傾斜コンベア　１式　製作・据付
（工事発注規模）
3,000万円以上　6,000万円未満
機械チャレンジ型</t>
  </si>
  <si>
    <t xml:space="preserve">河川工事　護岸工事　護岸　約L=１００．０ｍ、舗装工事　約L=２７０．０ｍ
（工事発注規模）
6,000万円以上　1億円未満
（主要建設資材需要見込み量）
主要建設資材需要見込み量　
生コンクリート　約０．５千ｍ３、砕石　約０．４千ｍ３
</t>
  </si>
  <si>
    <t xml:space="preserve">【電気通信チャレンジ型試行工事】
余裕期間設定工事（実工事期間は契約工期内で任意に設定）
・発電設備更新　２箇所　非常用発電設備（１００ｋＶＡ、７５ｋＶＡ）
・受配電設備更新　２箇所　低圧設備
（工事発注規模）
1億円未満
</t>
  </si>
  <si>
    <t>掘削　5,000m3
（工事発注規模）
3,000万円以上　6,000万円未満</t>
  </si>
  <si>
    <t>【技術提案チャレンジ型試行工事】
掘削　5,000m3
（工事発注規模）
3,000万円以上　6,000万円未満</t>
  </si>
  <si>
    <t>【一括審査方式試行工事】
掘削　10,000m3、機場本体工　１式
（工事発注規模）
6,000万円以上　1億円未満</t>
  </si>
  <si>
    <t xml:space="preserve">笹尾川土手ノ内地区および楠橋地区の護岸補修工事
（工事発注規模）
6,000万円以上　1億円未満
（主要建設資材需要見込み量）
間知ブロック＝３８０ｍ２　　平ブロック張工＝２８０ｍ２　　カゴマット５００ｍ２　
</t>
  </si>
  <si>
    <t xml:space="preserve">笹尾川楠橋地区の護岸補修工事
（工事発注規模）
6,000万円以上　1億円未満
（主要建設資材需要見込み量）
間知ブロック＝４００ｍ２　　平ブロック＝３５０ｍ２
</t>
  </si>
  <si>
    <t xml:space="preserve">犬鳴川宮田地区における護岸補修工事　
（工事発注規模）
6,000万円以上　1億円未満
（主要建設資材需要見込み量）
矢板護岸工（１０Ｈ　４．５ｍ）１１１枚
</t>
  </si>
  <si>
    <t>舗装工、道路土工
（工事発注規模）
8,000万円以上　1億2,000万円未満</t>
  </si>
  <si>
    <t>余裕期間設定工事（実工事期間は契約工期内で任意に設定）
鋼単純鋼床版箱桁橋　約63m
（工事発注規模）
3億円以上　6億8,000万円未満</t>
  </si>
  <si>
    <t>（工事発注規模）
2億円以上　3億円未満</t>
  </si>
  <si>
    <t>板付共同溝　照明分電盤　１式、共同溝内照明（LED一式）
・余裕期間設定工事（実工事期間は契約工期内で任意に設定）
（工事発注規模）
8,000万円以上　1億2,000万円未満</t>
  </si>
  <si>
    <t>道路情報表示板　更新　１面
・余裕期間設定工事（実工事期間は契約工期内で任意に設定）
（工事発注規模）
3,000万円以上　6,000万円未満</t>
  </si>
  <si>
    <t>【一括審査方式試行工事】
橋脚　４基、橋台補強　１基、工事用道路　１式
（工事発注規模）
1億円以上　2億円未満</t>
  </si>
  <si>
    <t>オリフィスゲート　１門
　油圧シリンダー整備１式、油圧ユニット整備１式、機側操作盤更新１式
（工事発注規模）
1億円以上　2億円未満</t>
  </si>
  <si>
    <t>余裕期間設定工事（実工事期間は契約工期内で任意に設定）
橋梁補修４橋（断面補修工１式、伸縮装置補修工１式、当て板補修工１式ほか）
（工事発注規模）
1億円以上　2億円未満</t>
  </si>
  <si>
    <t>余裕期間設定工事（実工事期間は契約工期内で任意に設定）
橋梁補修工１式
（工事発注規模）
6,000万円以上　1億円未満</t>
  </si>
  <si>
    <t>余裕期間設定工事（実工事期間は契約工期内で任意に設定）
橋梁補修１橋（ひび割れ補修工、断面補修工１式、伸縮装置補修工１式、塗装塗替工１式）
（工事発注規模）
1億円以上　2億円未満</t>
  </si>
  <si>
    <t>上部工（PC単純ポステンT桁橋）１式、仮設工　１式
（工事発注規模）
3億円以上　6億8,000万円未満
余裕期間設定工事（実工事期間は契約工期内で任意に設定）</t>
  </si>
  <si>
    <t>橋梁下部工（中空断面橋脚）、仮設工　１式
（工事発注規模）
3億円以上　6億8,000万円未満
余裕期間設定工事（実工事期間は契約工期内で任意に設定）</t>
  </si>
  <si>
    <t>橋梁補修　１式
（工事発注規模）
1億円以上　2億円未満</t>
  </si>
  <si>
    <t>情報提供施設　木造　平屋建　延床面積　１５４．32m2　新築１棟</t>
  </si>
  <si>
    <t>【電気通信チャレンジ型試行工事】
「余裕期間設定工事（実工事期間は契約工期内で任意に設定）」
八本木山無線中継所にあるレーダ塔の架台の補修工事。
部材交換１式、ボルト交換１式、塗装１式
（工事発注規模）
3,000万円以上　6,000万円未満</t>
  </si>
  <si>
    <t>「余裕期間設定工事（実工事期間は契約工期内で任意に設定）」
トンネル照明灯　LED化更新　１箇所（新日見トンネルＬ＝１０５５ｍ）
（工事発注規模）
1億2,000万円以上　2億円未満</t>
  </si>
  <si>
    <t>「余裕期間設定工事（実工事期間は契約工期内で任意に設定）」
ＣＣＴＶ　新設　７台、停電対策設備　新設　７台
（工事発注規模）
6,000万円以上　1億円未満</t>
  </si>
  <si>
    <t>・余裕期間設定工事（実工事期間は契約工程内で任意に設定）
・無人化重機格納庫
　鉄骨造　平屋建て　延べ面積 519.27m2　新築１棟
　電気設備　新設１式　機械設備　新設１式
（工事発注規模）
1億円以上　2億円未満</t>
  </si>
  <si>
    <t>道路改良１式、地盤改良工１式
（工事発注規模）
1億円以上　2億円未満</t>
  </si>
  <si>
    <t>余裕期間設定工事（実工事期間は契約工期内で任意に設定）
道路改良１式、地盤改良工１式
（工事発注規模）
1億円以上　2億円未満</t>
  </si>
  <si>
    <t>余裕期間設定工事（実工事期間は契約工期内で任意に設定）
道路改良１式、函渠工１式、地盤改良工１式
（工事発注規模）
1億円以上　2億円未満</t>
  </si>
  <si>
    <t>【一括審査方式試行工事】
余裕期間設定工事（着手時期は契約締結日の翌日～工事着手期限日令和６年２月の間で任意に設定、令和６年６月完了予定）
道路改良１式、地盤改良工１式
（工事発注規模）
1億円以上　2億円未満</t>
  </si>
  <si>
    <t>余裕期間設定工事（着手時期は契約締結日の翌日～工事着手期限日令和５年１２月の間で任意に設定、令和６年５月完了予定）
道路改良１式、地盤改良工１式
（工事発注規模）
1億円以上　2億円未満</t>
  </si>
  <si>
    <t>河川土工　10,000m3
補修復旧工　一式
構造物撤去工　一式
（工事発注規模）
6,000万円以上　1億円未満</t>
  </si>
  <si>
    <t>現場塗装工 １式、橋梁補修工 １式、仮設工 １式
（工事発注規模）
2億円以上　3億円未満
（主要建設資材需要見込み量）
鋼材　約６ｔ「公表時点の概算の見込み数量であり、公表後に変更があり得る」
「国庫債務負担行為による発注を予定」</t>
  </si>
  <si>
    <t>道路土工１式、舗装工１式、排水構造物工１式、CCTV基礎工１式、仮設工１式
（工事発注規模）
8,000万円以上　1億2,000万円未満</t>
  </si>
  <si>
    <t>道路土工１式、舗装工１式、排水構造物工１式、防護柵工１式、区画線工１式、標識工１式、CCTV基礎工１式、仮設工１式
（工事発注規模）
8,000万円以上　1億2,000万円未満</t>
  </si>
  <si>
    <t>余裕期間設定工事（実工事期間は契約工期内で任意に設定）
盛土工　V＝約18,000m3
（工事発注規模）
2億円以上　3億円未満</t>
  </si>
  <si>
    <t>余裕期間設定工事（実工事期間は契約工期内で任意に設定）
巨石張工　A＝580m2
（工事発注規模）
2億円以上　3億円未満</t>
  </si>
  <si>
    <t>余裕期間設定工事（実工事期間は契約工期内で任意に設定）
巨石張工　V＝約900m2
（工事発注規模）
2億円以上　3億円未満</t>
  </si>
  <si>
    <t>余裕期間設定工事（実工事期間は契約工期内で任意に設定）
盛土工　V＝約42,000m3
（工事発注規模）
2億円以上　3億円未満</t>
  </si>
  <si>
    <t>・余裕期間設定工事（実工事期間は契約工期内で任意に設定）
床版工　約800m2、道路土工　１式、地盤改良工　１式、仮設工　１式
（工事発注規模）
2億円以上　3億円未満</t>
  </si>
  <si>
    <t>・余裕期間設定工事（実工事期間は契約工期内で任意に設定）
盛土工　１式、切土工　１式、仮設工　１式
（工事発注規模）
2億円以上　3億円未満</t>
  </si>
  <si>
    <t>・一括審査方式試行工事
・余裕期間設定工事（実工事期間は契約工期内で任意に設定）
上部工（ＰＣ５径間連結プレテンＴ桁橋）　120m
（工事発注規模）
3億円以上　6億8,000万円未満</t>
  </si>
  <si>
    <t>・一括審査方式試行工事
・余裕期間設定工事（実工事期間は契約工期内で任意に設定）
上部工（ＰＣ５径間連結プレテンＴ桁橋）　115.5m
（工事発注規模）
3億円以上　6億8,000万円未満</t>
  </si>
  <si>
    <t>・技術提案チャレンジ型試行工事
・余裕期間設定工事（実工事期間は契約工期内で任意に設定）
切土工　約5,000m3、盛土工　約7,000m3、排水構造物工　１式
（工事発注規模）
1億円以上　2億円未満</t>
  </si>
  <si>
    <t>（工事発注規模）
2億円以上　3億円未満
（主要建設資材需要見込み量）
大型ブロック積擁壁　A＝620m2　
ボックスカルバート（3000×3000）　L＝7.5m
「企業実績評価型試行工事」　　</t>
  </si>
  <si>
    <t>【営繕チャレンジ試行工事】
・余裕期間設定工事（実工事期間は契約工期内で任意に設定）
・事務所庁舎　空調設備改修１式
・竜門ダム管理支所　内部改修１式
（工事発注規模）
3,000万円未満</t>
  </si>
  <si>
    <t>・余裕期間設定工事（実工事期間は契約工期内で任意に設定）
・自動制御盤　１面　・保護継電器盤　１面
・サーボアンプ・サイリスタ盤　１面
・ガイドベーンサーボ修繕　１式
（工事発注規模）
2億円以上　3億円未満</t>
  </si>
  <si>
    <t>総合評価落札方式（拡大型）
袋詰根固１式
（工事発注規模）
3,000万円未満</t>
  </si>
  <si>
    <t>鋼単純鋼床版箱桁橋　橋長 約52m
（工事発注規模）
1億2,000万円以上　2億円未満</t>
  </si>
  <si>
    <t>【余裕期間設定工事（実工事期間は契約工期内で任意に設定）】
Ａ１橋台工１基、Ｐ１橋脚工（躯体一部）１基
（工事発注規模）
2億円以上　3億円未満</t>
  </si>
  <si>
    <t>企業実績評価型試行工事
余裕期間設定工事（実工事期間は契約工期内で任意に設定）
河川土工　１式
（工事発注規模）
1億円以上　2億円未満</t>
  </si>
  <si>
    <t>企業実績評価型試行工事
余裕期間設定工事（実工事期間は契約工期内で任意に設定）
掘削工　１式
（工事発注規模）
6,000万円以上　1億円未満</t>
  </si>
  <si>
    <t>舗装工１式、縁石工１式、区画線工 １式、防護柵工１式、構造物撤去工１式、道路付属物工１式、仮設工１式
（工事発注規模）
8,000万円以上　1億2,000万円未満</t>
  </si>
  <si>
    <t>【「電気通信チャレンジ型」試行工事】
余裕期間設定工事（実工事期間は契約工期内で任意に設定）
情報提供設備　　 １式
駐車場監視設備　 １式
光ケーブル敷設　 ２ｋｍ
（工事発注規模）
3,000万円以上　6,000万円未満</t>
  </si>
  <si>
    <t>【「電気通信チャレンジ型」試行工事】
余裕工期設定工事（実工事期間は契約工期内で任意に設定）
非常用発電設備（６２．５ＫＶＡ）１台
駐車場照明灯　　　　　　　　　１１基
（工事発注規模）
6,000万円以上　1億円未満</t>
  </si>
  <si>
    <t>（工事発注規模）
6,000万円以上　1億円未満
（主要建設資材需要見込み量）
防護柵工１式、区画線工１式、道路付属施設工</t>
  </si>
  <si>
    <t xml:space="preserve">
（工事発注規模）
6,000万円以上　1億円未満
（主要建設資材需要見込み量）
舗装工１式、歩道舗装工１式、排水構造物工１式、擁壁工１式、防護柵工１式、道路付属施設工１式</t>
  </si>
  <si>
    <t>余裕期間設定工事（令和６年４月着手予定、令和７年３月完了予定）砂防土工１式、法面工１式、付帯道路工１式、、光ケーブル配管工１式、応急処理工１式
（工事発注規模）
6,000万円以上　1億円未満</t>
  </si>
  <si>
    <t>盛土工：４５，０００m3、補強土壁：２０m、排水構造物工：１式
（工事発注規模）
2億円以上　3億円未満
（主要建設資材需要見込み量）
盛土材：４５，０００m3、壁面材：１００m2</t>
  </si>
  <si>
    <t>盛土工：８，０００m3、法面工：１式、排水構造物工：１式
（工事発注規模）
1億円以上　2億円未満
（主要建設資材需要見込み量）
盛土材（購入土）：８，０００m３、踏掛版：５箇所</t>
  </si>
  <si>
    <t>地盤改良工（深層混合処理）　１式
（工事発注規模）
2億円以上　3億円未満</t>
  </si>
  <si>
    <t>区画線工　１式
防護柵工　１式
道路付属施設工　１式
切削オーバーレイ工　１式
（工事発注規模）
6,000万円以上　1億円未満</t>
  </si>
  <si>
    <t xml:space="preserve">（工事発注規模）
1億2,000万円以上　2億円未満
（主要建設資材需要見込み量）
切削オーバーレイ工　約１４，０００ｍ２
</t>
  </si>
  <si>
    <t>河道掘削１式、法覆護岸工１式、樹木伐採１式、応急対策１式
（工事発注規模）
1億円以上　2億円未満</t>
  </si>
  <si>
    <t>橋梁耐震補強（橋脚巻き立て、落橋防止システム）　１式、
橋梁補修工　１式
舗装修繕工　１式
（工事発注規模）
1億円以上　2億円未満</t>
  </si>
  <si>
    <t>余裕期間設定工事（実工事期間は契約工期内で任意に設定）
道路情報表示装置設置：５基、非常電話機設置：１０台、ＣＣＴＶカメラ設置：２基、交通量計測装置設置：２基、通信ケーブル敷設（光、メタル）１式
（工事発注規模）
1億円以上　2億円未満</t>
  </si>
  <si>
    <t>道路土工1式、カルバート工２６ｍ
（工事発注規模）2億円以上　3億円未満
（主要建設資材需要見込み量）カルバート約２６ｍ</t>
  </si>
  <si>
    <t>延長約140ｍ　道路土工1式　擁壁工1式　排水構造物工1式
（工事発注規模）
6,000万円以上　1億円未満</t>
  </si>
  <si>
    <t>石積工：約710m2、光ケーブル配管工：約120m、路側防護柵工：約230m　護岸工：約2,100m2
（工事発注規模）
1億円以上　2億円未満
（主要建設資材需要見込み量）
石材（φ350mm内外）：約6,700個、転落防止柵：230m、合成樹脂多孔管：約240m、自然石玉石ネット（300型）：約2,100m2、コンクリート：約350m3</t>
  </si>
  <si>
    <t>余裕工期設定工事（令和６年４月着手予定、令和７年３月完了予定）
河川土工：１式、天端工：１式、法覆護岸工：１式、根固工：１式、堤脚保護工：１式、管理用通路工：１式、防護柵工：１式、清掃工：１式、植栽維持工：１式、応急処理作業工：１式、仮設工：１式
（工事発注規模）
6,000万円以上　1億円未満</t>
  </si>
  <si>
    <t>余裕期間設定工事（実工事期間は契約工事期間内で任意に設定）
護岸　約L=８０ｍ
（工事発注規模）
6,000万円以上　1億円未満</t>
  </si>
  <si>
    <t>余裕期間設定工事（実工事期間は契約工事期間内で任意に設定）
堤防浸透対策（川裏ドレーン工）　約L=３００ｍ
（工事発注規模）
1億円以上　2億円未満</t>
  </si>
  <si>
    <t>【一括審査方式試行工事】
道路改良　延長約３２０ｍ
切土　約２５，０００ｍ３
盛土　約２２，０００ｍ３
【余裕期間設定工事（実工事期間は契約工期内で任意に設定）】
（工事発注規模）
1億円以上　2億円未満</t>
  </si>
  <si>
    <t>【一括審査方式試行工事】
道路改良　延長約３３０ｍ
切土　約２６，０００ｍ３
盛土　約２３，０００ｍ３
【余裕期間設定工事（実工事期間は契約工期内で任意に設定）】
（工事発注規模）
1億円以上　2億円未満</t>
  </si>
  <si>
    <t>【一括審査方式試行工事】
道路改良　延長約４００ｍ
切土　約２２，０００ｍ３
盛土　約２０，０００ｍ３
【余裕期間設定工事（実工事期間は契約工期内で任意に設定）】
（工事発注規模）
1億円以上　2億円未満</t>
  </si>
  <si>
    <t>土工　１式、地盤改良工　１式、舗装工　１式、縁石工　１式、函渠工　１式、防護柵工　１式、仮設工　１式
（工事発注規模）1億円以上　2億円未満</t>
  </si>
  <si>
    <t>【一括審査方式試行工事】
余裕期間設定工事（実工事期間は契約工期内で任意に設定）
道路改良　１式
ボックスカルバート　１式
（工事発注規模）
2億円以上　3億円未満</t>
  </si>
  <si>
    <t>切削オーバーレイ工　一式、打ち換え工　一式
（工事発注規模）
5,000万円以上　8,000万円未満</t>
  </si>
  <si>
    <t>道路土工　一式、石・ブロック積工　一式、切削オーバーレイ　一式
（工事発注規模）
5,000万円以上　8,000万円未満</t>
  </si>
  <si>
    <t>橋梁補修　３橋
（工事発注規模）
6,000万円以上　1億円未満</t>
  </si>
  <si>
    <t>橋梁補修 ２橋
（工事発注規模）
2億円以上　3億円未満</t>
  </si>
  <si>
    <t>【電気通信チャレンジ型】
・余裕期間設定工事（実工事期間は契約工期内で任意に設定）
・放流警報局舎更新3箇所、放流警報局設備移設3箇所　
（工事発注規模）
3,000万円以上　6,000万円未満
（主要建設資材需要見込み量）
・放流警報局設備移設　３組
・放流警報局舎更新　３棟</t>
  </si>
  <si>
    <t>・余裕期間設定工事（実工事期間は契約工程内で任意に設定）
・管理支所
　鉄筋コンクリート造　３階建て　延べ面積 1,217m2　改修１式
　電気設備　改修１式　機械設備　改修１式
（工事発注規模）
3,000万円以上　5,000万円未満</t>
  </si>
  <si>
    <t>【技術提案チャレンジ型試行工事】
盛土工　１式
（工事発注規模）
1億円以上　2億円未満</t>
  </si>
  <si>
    <t>【一括審査方式試行工事】
地盤改良工１式
（工事発注規模）
1億円以上　2億円未満</t>
  </si>
  <si>
    <t>【一括審査方式試行工事】
橋梁下部工　１式
（工事発注規模）
1億円以上　2億円未満</t>
  </si>
  <si>
    <t>【一括審査方式試行工事】
橋梁下部工　１式、水路付替え工　１式
（工事発注規模）
1億円以上　2億円未満</t>
  </si>
  <si>
    <t>【一括審査方式試行工事】
道路改良工　１式、地盤改良工１式
（工事発注規模）
1億円以上　2億円未満</t>
  </si>
  <si>
    <t>道路土工１式、舗装工１式、排水構造物工１式
（工事発注規模）
5,000万円以上　8,000万円未満</t>
  </si>
  <si>
    <t>・余裕期間設定工事（実工事期間は契約工程内で任意に設定）
・研修所
　空気調和設備 改修１式　電灯設備 改修１式　
・事務所庁舎
　空気調和設備 改修１式　電灯設備 改修１式
（工事発注規模）
3,000万円未満</t>
  </si>
  <si>
    <t>令和　５年　９月</t>
  </si>
  <si>
    <t>福岡県うきは市浮羽町古川地先</t>
  </si>
  <si>
    <t>２０ヶ月</t>
  </si>
  <si>
    <t>福岡県八女市外</t>
  </si>
  <si>
    <t>板付</t>
  </si>
  <si>
    <t>佐賀県唐津市厳木町</t>
  </si>
  <si>
    <t>佐賀県唐津市呼子町</t>
  </si>
  <si>
    <t>長崎県五島市</t>
  </si>
  <si>
    <t>熊本県熊本市</t>
  </si>
  <si>
    <t>熊本県上益城郡甲佐町</t>
  </si>
  <si>
    <t>熊本県津奈木町岩城地先</t>
  </si>
  <si>
    <t>熊本県八代市川田町東</t>
  </si>
  <si>
    <t>熊本県玉名郡玉東町地先</t>
  </si>
  <si>
    <t>熊本県球磨郡錦町</t>
  </si>
  <si>
    <t>熊本県球磨郡五木村</t>
  </si>
  <si>
    <t>熊本県山鹿市山鹿178外1箇所</t>
  </si>
  <si>
    <t>熊本県菊池市七城町蘇崎</t>
  </si>
  <si>
    <t>熊本県菊池市野間口</t>
  </si>
  <si>
    <t>鹿児島県南九州市</t>
  </si>
  <si>
    <t>熊本県熊本市南区城南町</t>
  </si>
  <si>
    <t>熊本県上益城郡甲佐町緑町</t>
  </si>
  <si>
    <t>公告予定　令和５年９月</t>
  </si>
  <si>
    <t>【一括審査方式試行工事】
熊本５７号　坂梨地区改良（その９）工事と一括発注予定</t>
  </si>
  <si>
    <t>【一括審査方式試行工事】
熊本５７号　坂梨地区改良（その１０）工事と一括発注予定</t>
  </si>
  <si>
    <t>【一括審査方式試行工事】
鹿児島３号堀川地区函渠設置（その２）外工事と一括発注予定</t>
  </si>
  <si>
    <t>【一括審査方式試行工事】
鹿児島３号堀川地区函渠設置（その１）外工事と一括発注予定</t>
  </si>
  <si>
    <t>【一括審査方式試行工事】
熊本２０８号　大島高架橋オフランプ橋下部工工事と一括発注予定</t>
  </si>
  <si>
    <t>【一括審査方式試行工事】
福岡２０８号　新港地区改良（５工区）工事と一括発注予定</t>
  </si>
  <si>
    <t>【一括審査方式試行工事】
「筑後川床島地区外築堤護岸工事」と「隈上川長野地区築堤外工事」と一括発注予定</t>
    <phoneticPr fontId="38"/>
  </si>
  <si>
    <t>【一括審査方式試行工事】
「筑後川中島地区（下流）築堤護岸工事」と「筑後川志波地区築堤護岸工事」と一括発注予定</t>
    <phoneticPr fontId="38"/>
  </si>
  <si>
    <t>【一括審査方式試行工事】
「筑後川中島地区（上流）築堤護岸工事」と「筑後川志波地区築堤護岸工事」と一括発注予定</t>
    <phoneticPr fontId="38"/>
  </si>
  <si>
    <t>【一括審査方式試行工事】
「巨瀬川灰塚地区築堤護岸工事」と「隈上川長野地区築堤外工事」と一括発注予定</t>
    <phoneticPr fontId="38"/>
  </si>
  <si>
    <t>【一括審査方式試行工事】
「筑後川中島地区（上流）築堤護岸工事」と「筑後川中島地区（下流）築堤護岸工事」と一括発注予定</t>
    <phoneticPr fontId="38"/>
  </si>
  <si>
    <t>【一括審査方式試行工事】
「筑後川梅満地区（下流）築堤工事」と一括発注予定</t>
    <phoneticPr fontId="38"/>
  </si>
  <si>
    <t>【一括審査方式試行工事】
「筑後川梅満地区（上流）築堤工事」と一括発注予定</t>
    <phoneticPr fontId="38"/>
  </si>
  <si>
    <t>【一括審査方式試行工事】
「巨瀬川灰塚地区築堤護岸工事」と「筑後川床島地区外築堤工事」と一括発注予定</t>
    <phoneticPr fontId="38"/>
  </si>
  <si>
    <t>【一括審査方式試行工事】
令和５年度遠賀川鯰田地区下流掘削改良工事と令和５年度遠賀川鯰田地区上流掘削改良工事と一括発注予定</t>
    <phoneticPr fontId="38"/>
  </si>
  <si>
    <t>【一括審査方式試行工事】
福岡２０１号弁分高架橋下部工（Ｐ６・Ｐ１１―Ｐ１３）外工事と一括発注予定</t>
    <phoneticPr fontId="38"/>
  </si>
  <si>
    <t>【一括審査方式試行工事】
福岡２０１号弁分高架橋下部工（Ｐ１―Ｐ４）外工事と一括発注予定</t>
    <phoneticPr fontId="38"/>
  </si>
  <si>
    <t>【一括審査方式試行工事】
福岡２０１号舎利蔵地区法面改良工事と一括発注予定</t>
    <phoneticPr fontId="38"/>
  </si>
  <si>
    <t>【一括審査方式試行工事】
福岡２０１号穂波西地区法面改良工事と一括発注予定</t>
    <phoneticPr fontId="38"/>
  </si>
  <si>
    <t>【一括審査方式試行工事】
鹿児島３号六月田橋上部工（Ｐ２０～Ｐ２５）工事と一括発注予定</t>
    <phoneticPr fontId="38"/>
  </si>
  <si>
    <t>【一括審査方式試行工事】
鹿児島３号六月田橋上部工（Ｐ１５～Ｐ２０）工事と一括発注予定</t>
    <phoneticPr fontId="38"/>
  </si>
  <si>
    <t>【一括審査方式試行工事】
令和５・６年度天ヶ瀬第１高架橋（第２工区）橋梁塗装工事と一括発注予定</t>
    <phoneticPr fontId="38"/>
  </si>
  <si>
    <t>【一括審査方式試行工事】
令和５・６年度天ヶ瀬第１高架橋（第１工区）橋梁塗装工事と一括発注予定</t>
    <phoneticPr fontId="38"/>
  </si>
  <si>
    <t>【一括審査方式施行工事】
大淀川跡江地区河道掘削（その４）工事と一括発注予定</t>
    <phoneticPr fontId="38"/>
  </si>
  <si>
    <t>【一括審査方式施行工事】
大淀川跡江地区河道掘削（その３）工事と一括発注予定</t>
    <phoneticPr fontId="38"/>
  </si>
  <si>
    <t>【一括審査方式試行工事】
堂崎地区掘削その２工事と一括発注予定</t>
    <phoneticPr fontId="38"/>
  </si>
  <si>
    <t>【一括審査方式試行工事】
堂崎地区掘削その１工事と一括発注予定</t>
    <phoneticPr fontId="38"/>
  </si>
  <si>
    <t>【一括審査方式試行工事】
天辰第二地区築堤護岸その６工事と一括発注予定</t>
    <phoneticPr fontId="38"/>
  </si>
  <si>
    <t>【一括審査方式試行工事】
天辰第二地区築堤護岸その５工事と一括発注予定</t>
    <phoneticPr fontId="38"/>
  </si>
  <si>
    <t>【一括審査方式試行工事】
鹿児島２２０号小野原地区（第３工区）改良工事と鹿児島２２０号古里地区（第９工区）外改良工事と一括発注予定</t>
    <phoneticPr fontId="38"/>
  </si>
  <si>
    <t>【一括審査方式試行工事】
鹿児島２２０号小野原地区（第３工区）改良工事と鹿児島２２０号古里地区（第１０工区）外改良工事と一括発注予定</t>
    <phoneticPr fontId="38"/>
  </si>
  <si>
    <t>【一括審査方式試行工事】
鹿児島２２０号古里地区（第９工区）外改良工事と鹿児島２２０号古里地区（第１０工区）外改良工事と一括発注予定</t>
    <phoneticPr fontId="38"/>
  </si>
  <si>
    <t>【一括審査方式試行工事】
佐賀２０８号　川副地区改良（５工区）工事と一括発注予定</t>
    <phoneticPr fontId="38"/>
  </si>
  <si>
    <t>【一括審査方式試行工事】
佐賀２０８号　川副地区改良（４工区）工事と一括発注予定</t>
    <phoneticPr fontId="38"/>
  </si>
  <si>
    <t>【一括審査方式試行工事】
熊本２０８号　大島高架橋下部工（Ｐ１４）工事と一括発注予定</t>
    <phoneticPr fontId="38"/>
  </si>
  <si>
    <t>【一括審査方式試行工事】
熊本２０８号　大島高架橋下部工（Ｐ１１）工事と一括発注予定</t>
    <phoneticPr fontId="38"/>
  </si>
  <si>
    <t>学頭排水機場２号ポンプ設備修繕工事</t>
  </si>
  <si>
    <t>参加者の有無を確認する公募手続き方式
・主ポンプ設備　改造（無水化）　1台分・主原動機　　　更新　　　　　　1台分
・動力伝達装置　更新　　　　　　1台分・燃料小出槽　　更新　　　　　　1期
・小配管　　　　更新　　　　　　1式　・鋼製付属設備　制作据付　　　　1式
（工事発注規模）
2億円以上　3億円未満</t>
  </si>
  <si>
    <t xml:space="preserve">・ここに掲載する内容は、令和　５年　７月　１日現在の予定であるため、実際に発注する工事が、
この内容と異なる場合、または、ここに掲載されない工事が、発注される場合があります。
また、主要建設資材需要見込み量及び工事発注規模も公表時点の概算の見込み数量、工事発
注規模であり、公表後に変更することがあります。
・掲載期間は、令和　５年　７月　３日から次回の発注見通し公表までとします。
なお、掲載期間満了後は、契約担当課において閲覧により供することとします。
</t>
    <rPh sb="12" eb="14">
      <t>レイワ</t>
    </rPh>
    <rPh sb="161" eb="163">
      <t>レイワ</t>
    </rPh>
    <rPh sb="174" eb="176">
      <t>ジカイ</t>
    </rPh>
    <rPh sb="177" eb="179">
      <t>ハッチュウ</t>
    </rPh>
    <rPh sb="179" eb="181">
      <t>ミトオ</t>
    </rPh>
    <rPh sb="182" eb="184">
      <t>コウヒョウ</t>
    </rPh>
    <phoneticPr fontId="38"/>
  </si>
  <si>
    <t>発注の見通し情報一覧（令和５年度・７月時点）【随意契約】</t>
    <rPh sb="18" eb="19">
      <t>ガツ</t>
    </rPh>
    <rPh sb="19" eb="21">
      <t>ジテン</t>
    </rPh>
    <rPh sb="23" eb="25">
      <t>ズイイ</t>
    </rPh>
    <rPh sb="25" eb="27">
      <t>ケイヤク</t>
    </rPh>
    <phoneticPr fontId="38"/>
  </si>
  <si>
    <t>発注の見通し情報一覧（令和５年度・７月時点）【一般競争入札方式】</t>
    <rPh sb="18" eb="19">
      <t>ガツ</t>
    </rPh>
    <rPh sb="19" eb="21">
      <t>ジテン</t>
    </rPh>
    <rPh sb="23" eb="25">
      <t>イッパン</t>
    </rPh>
    <rPh sb="25" eb="27">
      <t>キョウソウ</t>
    </rPh>
    <rPh sb="27" eb="29">
      <t>ニュウサツ</t>
    </rPh>
    <rPh sb="29" eb="31">
      <t>ホウシキ</t>
    </rPh>
    <phoneticPr fontId="38"/>
  </si>
  <si>
    <t>発注の見通し情報一覧（令和５年度・７月時点）【一般競争入札（ＷＴＯ）】</t>
    <rPh sb="18" eb="19">
      <t>ガツ</t>
    </rPh>
    <rPh sb="19" eb="21">
      <t>ジテン</t>
    </rPh>
    <rPh sb="23" eb="25">
      <t>イッパン</t>
    </rPh>
    <rPh sb="25" eb="27">
      <t>キョウソウ</t>
    </rPh>
    <rPh sb="27" eb="29">
      <t>ニュウサツ</t>
    </rPh>
    <phoneticPr fontId="38"/>
  </si>
  <si>
    <t>第３四半期</t>
    <rPh sb="0" eb="1">
      <t>ダイ</t>
    </rPh>
    <rPh sb="2" eb="5">
      <t>シハンキ</t>
    </rPh>
    <phoneticPr fontId="38"/>
  </si>
  <si>
    <t>第４四半期</t>
    <rPh sb="0" eb="1">
      <t>ダイ</t>
    </rPh>
    <rPh sb="2" eb="5">
      <t>シハンキ</t>
    </rPh>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</si>
</sst>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quot;#,##0;&quot;¥&quot;\!\(&quot;$&quot;#,##0&quot;¥&quot;\!\)"/>
    <numFmt numFmtId="177" formatCode="&quot;$&quot;#,##0_);[Red]\(&quot;$&quot;#,##0\)"/>
    <numFmt numFmtId="178" formatCode="&quot;$&quot;#,##0.00_);[Red]\(&quot;$&quot;#,##0.00\)"/>
    <numFmt numFmtId="179" formatCode="0.00_)"/>
    <numFmt numFmtId="180" formatCode="#,##0_ ;[Red]&quot;¥&quot;\!\-#,##0&quot;¥&quot;\!\ "/>
    <numFmt numFmtId="181" formatCode="0_ ;[Red]&quot;¥&quot;\!\-0&quot;¥&quot;\!\ "/>
    <numFmt numFmtId="182" formatCode="0_ ;[Red]\-0\ "/>
    <numFmt numFmtId="183" formatCode="#,##0_ "/>
    <numFmt numFmtId="184" formatCode="hh:mm\ \T\K"/>
  </numFmts>
  <fonts count="50">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sz val="11"/>
      <name val="ＭＳ Ｐゴシック"/>
      <family val="3"/>
      <charset val="128"/>
    </font>
    <font>
      <b/>
      <sz val="10"/>
      <name val="Helv"/>
      <family val="2"/>
    </font>
    <font>
      <sz val="10"/>
      <name val="MS Sans Serif"/>
      <family val="2"/>
    </font>
    <font>
      <sz val="9"/>
      <name val="Times New Roman"/>
      <family val="1"/>
    </font>
    <font>
      <sz val="8"/>
      <name val="Arial"/>
      <family val="2"/>
    </font>
    <font>
      <b/>
      <sz val="12"/>
      <name val="Helv"/>
      <family val="2"/>
    </font>
    <font>
      <b/>
      <sz val="12"/>
      <name val="Arial"/>
      <family val="2"/>
    </font>
    <font>
      <sz val="10"/>
      <name val="ＭＳ ゴシック"/>
      <family val="3"/>
      <charset val="128"/>
    </font>
    <font>
      <b/>
      <sz val="11"/>
      <name val="Helv"/>
      <family val="2"/>
    </font>
    <font>
      <b/>
      <i/>
      <sz val="16"/>
      <name val="Helv"/>
      <family val="2"/>
    </font>
    <font>
      <sz val="10"/>
      <name val="Arial"/>
      <family val="2"/>
    </font>
    <font>
      <sz val="8"/>
      <color indexed="16"/>
      <name val="Century Schoolbook"/>
      <family val="1"/>
    </font>
    <font>
      <b/>
      <i/>
      <sz val="10"/>
      <name val="Times New Roman"/>
      <family val="1"/>
    </font>
    <font>
      <sz val="8"/>
      <color indexed="10"/>
      <name val="Arial"/>
      <family val="2"/>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sz val="10"/>
      <name val="ＭＳ Ｐゴシック"/>
      <family val="3"/>
      <charset val="128"/>
    </font>
    <font>
      <b/>
      <sz val="11"/>
      <color indexed="52"/>
      <name val="ＭＳ Ｐゴシック"/>
      <family val="3"/>
      <charset val="128"/>
    </font>
    <font>
      <sz val="11"/>
      <color indexed="10"/>
      <name val="ＭＳ Ｐゴシック"/>
      <family val="3"/>
      <charset val="128"/>
    </font>
    <font>
      <sz val="10"/>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明朝"/>
      <family val="1"/>
      <charset val="128"/>
    </font>
    <font>
      <sz val="11"/>
      <name val="ＭＳ 明朝"/>
      <family val="1"/>
      <charset val="128"/>
    </font>
    <font>
      <sz val="14"/>
      <name val="ＭＳ 明朝"/>
      <family val="1"/>
      <charset val="128"/>
    </font>
    <font>
      <sz val="11"/>
      <color indexed="17"/>
      <name val="ＭＳ Ｐゴシック"/>
      <family val="3"/>
      <charset val="128"/>
    </font>
    <font>
      <sz val="6"/>
      <name val="ＭＳ Ｐゴシック"/>
      <family val="3"/>
      <charset val="128"/>
    </font>
    <font>
      <sz val="11"/>
      <color theme="1"/>
      <name val="ＭＳ 明朝"/>
      <family val="1"/>
      <charset val="128"/>
    </font>
    <font>
      <b/>
      <sz val="10"/>
      <color indexed="81"/>
      <name val="MS P ゴシック"/>
      <family val="3"/>
      <charset val="128"/>
    </font>
    <font>
      <b/>
      <sz val="14"/>
      <name val="ＭＳ ゴシック"/>
      <family val="3"/>
      <charset val="128"/>
    </font>
    <font>
      <sz val="14"/>
      <name val="ＭＳ ゴシック"/>
      <family val="3"/>
      <charset val="128"/>
    </font>
    <font>
      <sz val="14"/>
      <color indexed="8"/>
      <name val="ＭＳ Ｐゴシック"/>
      <family val="3"/>
      <charset val="128"/>
    </font>
    <font>
      <sz val="12"/>
      <name val="ＭＳ ゴシック"/>
      <family val="3"/>
      <charset val="128"/>
    </font>
    <font>
      <b/>
      <sz val="20"/>
      <color rgb="FFFF0000"/>
      <name val="ＭＳ ゴシック"/>
      <family val="3"/>
      <charset val="128"/>
    </font>
    <font>
      <b/>
      <sz val="16"/>
      <name val="ＭＳ ゴシック"/>
      <family val="3"/>
      <charset val="128"/>
    </font>
    <font>
      <b/>
      <sz val="18"/>
      <name val="ＭＳ ゴシック"/>
      <family val="3"/>
      <charset val="128"/>
    </font>
    <font>
      <b/>
      <sz val="18"/>
      <color rgb="FFFF0000"/>
      <name val="ＭＳ ゴシック"/>
      <family val="3"/>
      <charset val="128"/>
    </font>
    <font>
      <sz val="8"/>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76" fontId="3" fillId="0" borderId="0" applyFill="0" applyBorder="0" applyAlignment="0"/>
    <xf numFmtId="0" fontId="4" fillId="0" borderId="0"/>
    <xf numFmtId="38" fontId="5" fillId="0" borderId="0" applyFont="0" applyFill="0" applyBorder="0" applyAlignment="0" applyProtection="0"/>
    <xf numFmtId="40"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0" fontId="6" fillId="0" borderId="0">
      <alignment horizontal="left"/>
    </xf>
    <xf numFmtId="38" fontId="7" fillId="16" borderId="0" applyNumberFormat="0" applyBorder="0" applyAlignment="0" applyProtection="0"/>
    <xf numFmtId="0" fontId="8" fillId="0" borderId="0">
      <alignment horizontal="left"/>
    </xf>
    <xf numFmtId="0" fontId="9" fillId="0" borderId="1" applyNumberFormat="0" applyAlignment="0" applyProtection="0">
      <alignment horizontal="left" vertical="center"/>
    </xf>
    <xf numFmtId="0" fontId="9" fillId="0" borderId="2">
      <alignment horizontal="left" vertical="center"/>
    </xf>
    <xf numFmtId="10" fontId="7" fillId="17" borderId="3" applyNumberFormat="0" applyBorder="0" applyAlignment="0" applyProtection="0"/>
    <xf numFmtId="1" fontId="10" fillId="0" borderId="0" applyProtection="0">
      <protection locked="0"/>
    </xf>
    <xf numFmtId="0" fontId="11" fillId="0" borderId="4"/>
    <xf numFmtId="179" fontId="12" fillId="0" borderId="0"/>
    <xf numFmtId="0" fontId="13" fillId="0" borderId="0"/>
    <xf numFmtId="10" fontId="13" fillId="0" borderId="0" applyFont="0" applyFill="0" applyBorder="0" applyAlignment="0" applyProtection="0"/>
    <xf numFmtId="4" fontId="6" fillId="0" borderId="0">
      <alignment horizontal="right"/>
    </xf>
    <xf numFmtId="4" fontId="14" fillId="0" borderId="0">
      <alignment horizontal="right"/>
    </xf>
    <xf numFmtId="0" fontId="15" fillId="0" borderId="0">
      <alignment horizontal="left"/>
    </xf>
    <xf numFmtId="0" fontId="7" fillId="0" borderId="0" applyNumberFormat="0" applyFill="0" applyBorder="0" applyProtection="0">
      <alignment vertical="top" wrapText="1"/>
    </xf>
    <xf numFmtId="3" fontId="7" fillId="0" borderId="0" applyFill="0" applyBorder="0" applyProtection="0">
      <alignment horizontal="right" vertical="top" wrapText="1"/>
    </xf>
    <xf numFmtId="3" fontId="16" fillId="0" borderId="0" applyFill="0" applyBorder="0" applyProtection="0">
      <alignment horizontal="right" vertical="top" wrapText="1"/>
    </xf>
    <xf numFmtId="0" fontId="11" fillId="0" borderId="0"/>
    <xf numFmtId="0" fontId="17" fillId="0" borderId="0">
      <alignment horizont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1" borderId="0" applyNumberFormat="0" applyBorder="0" applyAlignment="0" applyProtection="0">
      <alignment vertical="center"/>
    </xf>
    <xf numFmtId="0" fontId="18" fillId="0" borderId="0" applyNumberFormat="0" applyFill="0" applyBorder="0" applyAlignment="0" applyProtection="0">
      <alignment vertical="center"/>
    </xf>
    <xf numFmtId="0" fontId="19" fillId="22" borderId="5" applyNumberFormat="0" applyAlignment="0" applyProtection="0">
      <alignment vertical="center"/>
    </xf>
    <xf numFmtId="0" fontId="20" fillId="23" borderId="0" applyNumberFormat="0" applyBorder="0" applyAlignment="0" applyProtection="0">
      <alignment vertical="center"/>
    </xf>
    <xf numFmtId="0" fontId="1" fillId="24" borderId="6" applyNumberFormat="0" applyFont="0" applyAlignment="0" applyProtection="0">
      <alignment vertical="center"/>
    </xf>
    <xf numFmtId="0" fontId="21" fillId="0" borderId="7" applyNumberFormat="0" applyFill="0" applyAlignment="0" applyProtection="0">
      <alignment vertical="center"/>
    </xf>
    <xf numFmtId="0" fontId="22" fillId="3" borderId="0" applyNumberFormat="0" applyBorder="0" applyAlignment="0" applyProtection="0">
      <alignment vertical="center"/>
    </xf>
    <xf numFmtId="180" fontId="23" fillId="0" borderId="0" applyBorder="0">
      <alignment horizontal="right"/>
    </xf>
    <xf numFmtId="49" fontId="3" fillId="0" borderId="0" applyFont="0"/>
    <xf numFmtId="0" fontId="24" fillId="25" borderId="8" applyNumberFormat="0" applyAlignment="0" applyProtection="0">
      <alignment vertical="center"/>
    </xf>
    <xf numFmtId="0" fontId="25" fillId="0" borderId="0" applyNumberFormat="0" applyFill="0" applyBorder="0" applyAlignment="0" applyProtection="0">
      <alignment vertical="center"/>
    </xf>
    <xf numFmtId="38" fontId="26" fillId="0" borderId="0" applyFont="0" applyFill="0" applyBorder="0" applyAlignment="0" applyProtection="0"/>
    <xf numFmtId="38" fontId="3" fillId="0" borderId="0" applyFont="0" applyFill="0" applyBorder="0" applyAlignment="0" applyProtection="0">
      <alignment vertical="center"/>
    </xf>
    <xf numFmtId="38" fontId="26" fillId="0" borderId="0" applyFont="0" applyFill="0" applyBorder="0" applyAlignment="0" applyProtection="0"/>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0" borderId="11" applyNumberFormat="0" applyFill="0" applyAlignment="0" applyProtection="0">
      <alignment vertical="center"/>
    </xf>
    <xf numFmtId="0" fontId="29" fillId="0" borderId="0" applyNumberFormat="0" applyFill="0" applyBorder="0" applyAlignment="0" applyProtection="0">
      <alignment vertical="center"/>
    </xf>
    <xf numFmtId="0" fontId="30" fillId="0" borderId="12" applyNumberFormat="0" applyFill="0" applyAlignment="0" applyProtection="0">
      <alignment vertical="center"/>
    </xf>
    <xf numFmtId="0" fontId="31" fillId="25" borderId="13" applyNumberFormat="0" applyAlignment="0" applyProtection="0">
      <alignment vertical="center"/>
    </xf>
    <xf numFmtId="181" fontId="23" fillId="0" borderId="0" applyFill="0" applyBorder="0"/>
    <xf numFmtId="180" fontId="23" fillId="0" borderId="0" applyFill="0" applyBorder="0"/>
    <xf numFmtId="182" fontId="23" fillId="0" borderId="0" applyFill="0" applyBorder="0"/>
    <xf numFmtId="49" fontId="23" fillId="26" borderId="14">
      <alignment horizontal="center"/>
    </xf>
    <xf numFmtId="183" fontId="23" fillId="26" borderId="14">
      <alignment horizontal="right"/>
    </xf>
    <xf numFmtId="14" fontId="23" fillId="26" borderId="0" applyBorder="0">
      <alignment horizontal="center"/>
    </xf>
    <xf numFmtId="49" fontId="23" fillId="0" borderId="14"/>
    <xf numFmtId="0" fontId="32" fillId="0" borderId="0" applyNumberFormat="0" applyFill="0" applyBorder="0" applyAlignment="0" applyProtection="0">
      <alignment vertical="center"/>
    </xf>
    <xf numFmtId="14" fontId="23" fillId="0" borderId="15" applyBorder="0">
      <alignment horizontal="left"/>
    </xf>
    <xf numFmtId="0" fontId="33" fillId="7" borderId="8" applyNumberFormat="0" applyAlignment="0" applyProtection="0">
      <alignment vertical="center"/>
    </xf>
    <xf numFmtId="14" fontId="23" fillId="0" borderId="0" applyFill="0" applyBorder="0"/>
    <xf numFmtId="0" fontId="35" fillId="0" borderId="0"/>
    <xf numFmtId="0" fontId="1" fillId="0" borderId="0">
      <alignment vertical="center"/>
    </xf>
    <xf numFmtId="0" fontId="3" fillId="0" borderId="0"/>
    <xf numFmtId="0" fontId="26" fillId="0" borderId="0"/>
    <xf numFmtId="0" fontId="26" fillId="0" borderId="0"/>
    <xf numFmtId="0" fontId="26" fillId="0" borderId="0"/>
    <xf numFmtId="184" fontId="35" fillId="0" borderId="0"/>
    <xf numFmtId="49" fontId="23" fillId="0" borderId="0"/>
    <xf numFmtId="0" fontId="36" fillId="0" borderId="0"/>
    <xf numFmtId="0" fontId="37" fillId="4" borderId="0" applyNumberFormat="0" applyBorder="0" applyAlignment="0" applyProtection="0">
      <alignment vertical="center"/>
    </xf>
    <xf numFmtId="0" fontId="34" fillId="0" borderId="0"/>
    <xf numFmtId="0" fontId="39" fillId="0" borderId="0">
      <alignment vertical="center"/>
    </xf>
  </cellStyleXfs>
  <cellXfs count="31">
    <xf numFmtId="0" fontId="0" fillId="0" borderId="0" xfId="0">
      <alignment vertical="center"/>
    </xf>
    <xf numFmtId="0" fontId="41" fillId="27" borderId="0" xfId="80" applyFont="1" applyFill="1"/>
    <xf numFmtId="0" fontId="42" fillId="27" borderId="0" xfId="80" applyFont="1" applyFill="1" applyAlignment="1">
      <alignment wrapText="1"/>
    </xf>
    <xf numFmtId="0" fontId="41" fillId="27" borderId="0" xfId="80" applyFont="1" applyFill="1" applyAlignment="1"/>
    <xf numFmtId="0" fontId="42" fillId="27" borderId="0" xfId="80" applyFont="1" applyFill="1" applyAlignment="1"/>
    <xf numFmtId="0" fontId="42" fillId="27" borderId="0" xfId="80" applyFont="1" applyFill="1"/>
    <xf numFmtId="0" fontId="42" fillId="0" borderId="0" xfId="80" applyFont="1"/>
    <xf numFmtId="0" fontId="42" fillId="0" borderId="0" xfId="0" applyFont="1" applyAlignment="1"/>
    <xf numFmtId="49" fontId="42" fillId="27" borderId="3" xfId="80" applyNumberFormat="1" applyFont="1" applyFill="1" applyBorder="1" applyAlignment="1">
      <alignment vertical="center" wrapText="1"/>
    </xf>
    <xf numFmtId="49" fontId="42" fillId="0" borderId="0" xfId="80" applyNumberFormat="1" applyFont="1"/>
    <xf numFmtId="0" fontId="42" fillId="0" borderId="0" xfId="80" applyFont="1" applyAlignment="1">
      <alignment wrapText="1"/>
    </xf>
    <xf numFmtId="0" fontId="42" fillId="0" borderId="0" xfId="80" applyFont="1" applyAlignment="1"/>
    <xf numFmtId="0" fontId="43" fillId="0" borderId="0" xfId="0" applyFont="1">
      <alignment vertical="center"/>
    </xf>
    <xf numFmtId="0" fontId="44" fillId="0" borderId="0" xfId="0" applyFont="1" applyAlignment="1"/>
    <xf numFmtId="0" fontId="42" fillId="0" borderId="0" xfId="80" applyNumberFormat="1" applyFont="1"/>
    <xf numFmtId="0" fontId="45" fillId="27" borderId="0" xfId="80" applyFont="1" applyFill="1" applyAlignment="1">
      <alignment vertical="center"/>
    </xf>
    <xf numFmtId="0" fontId="46" fillId="27" borderId="0" xfId="80" applyFont="1" applyFill="1" applyAlignment="1">
      <alignment vertical="center"/>
    </xf>
    <xf numFmtId="0" fontId="47" fillId="27" borderId="0" xfId="80" applyFont="1" applyFill="1" applyAlignment="1">
      <alignment vertical="center"/>
    </xf>
    <xf numFmtId="0" fontId="42" fillId="27" borderId="3" xfId="80" applyFont="1" applyFill="1" applyBorder="1" applyAlignment="1">
      <alignment horizontal="center" vertical="center" wrapText="1"/>
    </xf>
    <xf numFmtId="0" fontId="42" fillId="27" borderId="3" xfId="80" applyFont="1" applyFill="1" applyBorder="1" applyAlignment="1">
      <alignment vertical="center" wrapText="1"/>
    </xf>
    <xf numFmtId="0" fontId="48" fillId="27" borderId="0" xfId="80" applyFont="1" applyFill="1" applyAlignment="1">
      <alignment vertical="center"/>
    </xf>
    <xf numFmtId="49" fontId="49" fillId="27" borderId="3" xfId="80" applyNumberFormat="1" applyFont="1" applyFill="1" applyBorder="1" applyAlignment="1">
      <alignment vertical="center" wrapText="1"/>
    </xf>
    <xf numFmtId="0" fontId="42" fillId="27" borderId="0" xfId="0" applyFont="1" applyFill="1" applyAlignment="1">
      <alignment vertical="top" wrapText="1"/>
    </xf>
    <xf numFmtId="49" fontId="44" fillId="28" borderId="19" xfId="80" applyNumberFormat="1" applyFont="1" applyFill="1" applyBorder="1" applyAlignment="1">
      <alignment horizontal="center" vertical="center" wrapText="1"/>
    </xf>
    <xf numFmtId="49" fontId="44" fillId="28" borderId="17" xfId="80" applyNumberFormat="1" applyFont="1" applyFill="1" applyBorder="1" applyAlignment="1">
      <alignment horizontal="center" vertical="center" wrapText="1"/>
    </xf>
    <xf numFmtId="0" fontId="44" fillId="28" borderId="18" xfId="80" applyFont="1" applyFill="1" applyBorder="1" applyAlignment="1">
      <alignment horizontal="center" vertical="center" wrapText="1"/>
    </xf>
    <xf numFmtId="0" fontId="44" fillId="28" borderId="16" xfId="80" applyFont="1" applyFill="1" applyBorder="1" applyAlignment="1">
      <alignment horizontal="center" vertical="center" wrapText="1"/>
    </xf>
    <xf numFmtId="0" fontId="42" fillId="27" borderId="0" xfId="0" applyFont="1" applyFill="1" applyAlignment="1">
      <alignment horizontal="left" vertical="top" wrapText="1"/>
    </xf>
    <xf numFmtId="0" fontId="42" fillId="27" borderId="4" xfId="0" applyFont="1" applyFill="1" applyBorder="1" applyAlignment="1">
      <alignment horizontal="left" vertical="top" wrapText="1"/>
    </xf>
    <xf numFmtId="0" fontId="44" fillId="28" borderId="19" xfId="80" applyNumberFormat="1" applyFont="1" applyFill="1" applyBorder="1" applyAlignment="1">
      <alignment horizontal="center" vertical="center" wrapText="1"/>
    </xf>
    <xf numFmtId="0" fontId="44" fillId="28" borderId="17" xfId="80" applyNumberFormat="1" applyFont="1" applyFill="1" applyBorder="1" applyAlignment="1">
      <alignment horizontal="center" vertical="center" wrapText="1"/>
    </xf>
  </cellXfs>
  <cellStyles count="9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category" xfId="20" xr:uid="{00000000-0005-0000-0000-000013000000}"/>
    <cellStyle name="Comma [0]_laroux" xfId="21" xr:uid="{00000000-0005-0000-0000-000014000000}"/>
    <cellStyle name="Comma_laroux" xfId="22" xr:uid="{00000000-0005-0000-0000-000015000000}"/>
    <cellStyle name="Currency [0]_laroux" xfId="23" xr:uid="{00000000-0005-0000-0000-000016000000}"/>
    <cellStyle name="Currency_laroux" xfId="24" xr:uid="{00000000-0005-0000-0000-000017000000}"/>
    <cellStyle name="entry" xfId="25" xr:uid="{00000000-0005-0000-0000-000018000000}"/>
    <cellStyle name="Grey" xfId="26" xr:uid="{00000000-0005-0000-0000-000019000000}"/>
    <cellStyle name="HEADER" xfId="27" xr:uid="{00000000-0005-0000-0000-00001A000000}"/>
    <cellStyle name="Header1" xfId="28" xr:uid="{00000000-0005-0000-0000-00001B000000}"/>
    <cellStyle name="Header2" xfId="29" xr:uid="{00000000-0005-0000-0000-00001C000000}"/>
    <cellStyle name="Input [yellow]" xfId="30" xr:uid="{00000000-0005-0000-0000-00001D000000}"/>
    <cellStyle name="KWE標準" xfId="31" xr:uid="{00000000-0005-0000-0000-00001E000000}"/>
    <cellStyle name="Model" xfId="32" xr:uid="{00000000-0005-0000-0000-00001F000000}"/>
    <cellStyle name="Normal - Style1" xfId="33" xr:uid="{00000000-0005-0000-0000-000020000000}"/>
    <cellStyle name="Normal_#18-Internet" xfId="34" xr:uid="{00000000-0005-0000-0000-000021000000}"/>
    <cellStyle name="Percent [2]" xfId="35" xr:uid="{00000000-0005-0000-0000-000022000000}"/>
    <cellStyle name="price" xfId="36" xr:uid="{00000000-0005-0000-0000-000023000000}"/>
    <cellStyle name="revised" xfId="37" xr:uid="{00000000-0005-0000-0000-000024000000}"/>
    <cellStyle name="section" xfId="38" xr:uid="{00000000-0005-0000-0000-000025000000}"/>
    <cellStyle name="Style 27" xfId="39" xr:uid="{00000000-0005-0000-0000-000026000000}"/>
    <cellStyle name="Style 34" xfId="40" xr:uid="{00000000-0005-0000-0000-000027000000}"/>
    <cellStyle name="Style 35" xfId="41" xr:uid="{00000000-0005-0000-0000-000028000000}"/>
    <cellStyle name="subhead" xfId="42" xr:uid="{00000000-0005-0000-0000-000029000000}"/>
    <cellStyle name="title" xfId="43" xr:uid="{00000000-0005-0000-0000-00002A000000}"/>
    <cellStyle name="アクセント 1" xfId="44" builtinId="29" customBuiltin="1"/>
    <cellStyle name="アクセント 2" xfId="45" builtinId="33" customBuiltin="1"/>
    <cellStyle name="アクセント 3" xfId="46" builtinId="37" customBuiltin="1"/>
    <cellStyle name="アクセント 4" xfId="47" builtinId="41" customBuiltin="1"/>
    <cellStyle name="アクセント 5" xfId="48" builtinId="45" customBuiltin="1"/>
    <cellStyle name="アクセント 6" xfId="49" builtinId="49" customBuiltin="1"/>
    <cellStyle name="タイトル" xfId="50" builtinId="15" customBuiltin="1"/>
    <cellStyle name="チェック セル" xfId="51" builtinId="23" customBuiltin="1"/>
    <cellStyle name="どちらでもない" xfId="52" builtinId="28" customBuiltin="1"/>
    <cellStyle name="メモ" xfId="53" builtinId="10" customBuiltin="1"/>
    <cellStyle name="リンク セル" xfId="54" builtinId="24" customBuiltin="1"/>
    <cellStyle name="悪い" xfId="55" builtinId="27" customBuiltin="1"/>
    <cellStyle name="価格桁区切り" xfId="56" xr:uid="{00000000-0005-0000-0000-000037000000}"/>
    <cellStyle name="型番" xfId="57" xr:uid="{00000000-0005-0000-0000-000038000000}"/>
    <cellStyle name="計算" xfId="58" builtinId="22" customBuiltin="1"/>
    <cellStyle name="警告文" xfId="59" builtinId="11" customBuiltin="1"/>
    <cellStyle name="桁区切り 2" xfId="60" xr:uid="{00000000-0005-0000-0000-00003B000000}"/>
    <cellStyle name="桁区切り 2 2" xfId="61" xr:uid="{00000000-0005-0000-0000-00003C000000}"/>
    <cellStyle name="桁区切り 3" xfId="62" xr:uid="{00000000-0005-0000-0000-00003D000000}"/>
    <cellStyle name="見出し 1" xfId="63" builtinId="16" customBuiltin="1"/>
    <cellStyle name="見出し 2" xfId="64" builtinId="17" customBuiltin="1"/>
    <cellStyle name="見出し 3" xfId="65" builtinId="18" customBuiltin="1"/>
    <cellStyle name="見出し 4" xfId="66" builtinId="19" customBuiltin="1"/>
    <cellStyle name="集計" xfId="67" builtinId="25" customBuiltin="1"/>
    <cellStyle name="出力" xfId="68" builtinId="21" customBuiltin="1"/>
    <cellStyle name="数値" xfId="69" xr:uid="{00000000-0005-0000-0000-000044000000}"/>
    <cellStyle name="数値（桁区切り）" xfId="70" xr:uid="{00000000-0005-0000-0000-000045000000}"/>
    <cellStyle name="数値_(140784-1)次期R3" xfId="71" xr:uid="{00000000-0005-0000-0000-000046000000}"/>
    <cellStyle name="製品通知&quot;-&quot;" xfId="72" xr:uid="{00000000-0005-0000-0000-000047000000}"/>
    <cellStyle name="製品通知価格" xfId="73" xr:uid="{00000000-0005-0000-0000-000048000000}"/>
    <cellStyle name="製品通知日付" xfId="74" xr:uid="{00000000-0005-0000-0000-000049000000}"/>
    <cellStyle name="製品通知文字列" xfId="75" xr:uid="{00000000-0005-0000-0000-00004A000000}"/>
    <cellStyle name="説明文" xfId="76" builtinId="53" customBuiltin="1"/>
    <cellStyle name="日付" xfId="77" xr:uid="{00000000-0005-0000-0000-00004C000000}"/>
    <cellStyle name="入力" xfId="78" builtinId="20" customBuiltin="1"/>
    <cellStyle name="年月日" xfId="79" xr:uid="{00000000-0005-0000-0000-00004E000000}"/>
    <cellStyle name="標準" xfId="0" builtinId="0"/>
    <cellStyle name="標準 2" xfId="80" xr:uid="{00000000-0005-0000-0000-000050000000}"/>
    <cellStyle name="標準 2 2" xfId="81" xr:uid="{00000000-0005-0000-0000-000051000000}"/>
    <cellStyle name="標準 2 2 2" xfId="82" xr:uid="{00000000-0005-0000-0000-000052000000}"/>
    <cellStyle name="標準 2 2_532 事故統計_帳票設計書（業務管理統計表）" xfId="83" xr:uid="{00000000-0005-0000-0000-000053000000}"/>
    <cellStyle name="標準 2 3" xfId="91" xr:uid="{00000000-0005-0000-0000-000054000000}"/>
    <cellStyle name="標準 3" xfId="84" xr:uid="{00000000-0005-0000-0000-000055000000}"/>
    <cellStyle name="標準 4" xfId="85" xr:uid="{00000000-0005-0000-0000-000056000000}"/>
    <cellStyle name="標準Ａ" xfId="86" xr:uid="{00000000-0005-0000-0000-000059000000}"/>
    <cellStyle name="文字列" xfId="87" xr:uid="{00000000-0005-0000-0000-00005A000000}"/>
    <cellStyle name="未定義" xfId="88" xr:uid="{00000000-0005-0000-0000-00005B000000}"/>
    <cellStyle name="良い" xfId="89" builtinId="26" customBuiltin="1"/>
    <cellStyle name="樘準_購－表紙 (2)_1_型－PRINT_ＳＩ型番 (2)_構成明細  (原調込み） (2)" xfId="90" xr:uid="{00000000-0005-0000-0000-00005D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3EB90-E745-4648-9E07-D343DBC5EAC3}">
  <sheetPr>
    <pageSetUpPr fitToPage="1"/>
  </sheetPr>
  <dimension ref="A1:N20"/>
  <sheetViews>
    <sheetView showGridLines="0" tabSelected="1" zoomScale="70" zoomScaleNormal="70" zoomScaleSheetLayoutView="55" workbookViewId="0">
      <selection activeCell="H20" sqref="H20"/>
    </sheetView>
  </sheetViews>
  <sheetFormatPr defaultRowHeight="17.25"/>
  <cols>
    <col min="1" max="1" width="7.625" style="6" customWidth="1"/>
    <col min="2" max="2" width="10.25" style="10" customWidth="1"/>
    <col min="3" max="3" width="59.5" style="11" customWidth="1"/>
    <col min="4" max="4" width="13" style="6" customWidth="1"/>
    <col min="5" max="5" width="12.125" style="6" customWidth="1"/>
    <col min="6" max="6" width="41.5" style="6" customWidth="1"/>
    <col min="7" max="7" width="66.25" style="10" customWidth="1"/>
    <col min="8" max="8" width="12.625" style="14" customWidth="1"/>
    <col min="9" max="9" width="12.125" style="6" customWidth="1"/>
    <col min="10" max="10" width="13" style="6" customWidth="1"/>
    <col min="11" max="11" width="6.25" style="6" customWidth="1"/>
    <col min="12" max="12" width="39.75" style="10" customWidth="1"/>
    <col min="13" max="13" width="9" style="6" customWidth="1"/>
    <col min="14" max="16384" width="9" style="12"/>
  </cols>
  <sheetData>
    <row r="1" spans="1:14" s="6" customFormat="1" ht="17.25" customHeight="1">
      <c r="A1" s="1"/>
      <c r="B1" s="16"/>
      <c r="C1" s="16"/>
      <c r="D1" s="5"/>
      <c r="E1" s="5"/>
      <c r="F1" s="5"/>
    </row>
    <row r="2" spans="1:14" s="6" customFormat="1" ht="39" customHeight="1">
      <c r="A2" s="1"/>
      <c r="B2" s="20" t="s">
        <v>122</v>
      </c>
      <c r="C2" s="16"/>
      <c r="D2" s="15"/>
      <c r="E2" s="15"/>
      <c r="F2" s="5"/>
      <c r="G2" s="27" t="s">
        <v>844</v>
      </c>
      <c r="H2" s="27"/>
      <c r="I2" s="27"/>
      <c r="J2" s="27"/>
      <c r="K2" s="27"/>
      <c r="L2" s="27"/>
      <c r="M2" s="22"/>
      <c r="N2" s="22"/>
    </row>
    <row r="3" spans="1:14" s="6" customFormat="1" ht="34.5" customHeight="1">
      <c r="A3" s="1"/>
      <c r="B3" s="17" t="s">
        <v>847</v>
      </c>
      <c r="C3" s="15"/>
      <c r="D3" s="15"/>
      <c r="E3" s="15"/>
      <c r="F3" s="5"/>
      <c r="G3" s="27"/>
      <c r="H3" s="27"/>
      <c r="I3" s="27"/>
      <c r="J3" s="27"/>
      <c r="K3" s="27"/>
      <c r="L3" s="27"/>
      <c r="M3" s="22"/>
      <c r="N3" s="22"/>
    </row>
    <row r="4" spans="1:14" s="6" customFormat="1" ht="9.75" customHeight="1">
      <c r="A4" s="1"/>
      <c r="B4" s="3"/>
      <c r="D4" s="5"/>
      <c r="E4" s="5"/>
      <c r="F4" s="5"/>
      <c r="G4" s="27"/>
      <c r="H4" s="27"/>
      <c r="I4" s="27"/>
      <c r="J4" s="27"/>
      <c r="K4" s="27"/>
      <c r="L4" s="27"/>
      <c r="M4" s="22"/>
      <c r="N4" s="22"/>
    </row>
    <row r="5" spans="1:14" s="6" customFormat="1" ht="17.25" customHeight="1">
      <c r="A5" s="1"/>
      <c r="B5" s="3"/>
      <c r="D5" s="5"/>
      <c r="E5" s="5"/>
      <c r="F5" s="5"/>
      <c r="G5" s="27"/>
      <c r="H5" s="27"/>
      <c r="I5" s="27"/>
      <c r="J5" s="27"/>
      <c r="K5" s="27"/>
      <c r="L5" s="27"/>
      <c r="M5" s="22"/>
      <c r="N5" s="22"/>
    </row>
    <row r="6" spans="1:14" s="6" customFormat="1" ht="17.25" customHeight="1">
      <c r="A6" s="1"/>
      <c r="B6" s="3"/>
      <c r="D6" s="5"/>
      <c r="E6" s="5"/>
      <c r="F6" s="5"/>
      <c r="G6" s="27"/>
      <c r="H6" s="27"/>
      <c r="I6" s="27"/>
      <c r="J6" s="27"/>
      <c r="K6" s="27"/>
      <c r="L6" s="27"/>
      <c r="M6" s="22"/>
      <c r="N6" s="22"/>
    </row>
    <row r="7" spans="1:14" s="7" customFormat="1" ht="18.75" customHeight="1" thickBot="1">
      <c r="A7" s="4"/>
      <c r="B7" s="2"/>
      <c r="C7" s="4"/>
      <c r="D7" s="4"/>
      <c r="E7" s="5"/>
      <c r="F7" s="5"/>
      <c r="G7" s="28"/>
      <c r="H7" s="28"/>
      <c r="I7" s="28"/>
      <c r="J7" s="28"/>
      <c r="K7" s="28"/>
      <c r="L7" s="28"/>
      <c r="M7" s="22"/>
      <c r="N7" s="22"/>
    </row>
    <row r="8" spans="1:14" s="13" customFormat="1" ht="25.5" customHeight="1">
      <c r="A8" s="25" t="s">
        <v>3</v>
      </c>
      <c r="B8" s="25" t="s">
        <v>4</v>
      </c>
      <c r="C8" s="25" t="s">
        <v>5</v>
      </c>
      <c r="D8" s="25" t="s">
        <v>6</v>
      </c>
      <c r="E8" s="25" t="s">
        <v>0</v>
      </c>
      <c r="F8" s="25" t="s">
        <v>2</v>
      </c>
      <c r="G8" s="25" t="s">
        <v>10</v>
      </c>
      <c r="H8" s="29" t="s">
        <v>121</v>
      </c>
      <c r="I8" s="23" t="s">
        <v>11</v>
      </c>
      <c r="J8" s="23" t="s">
        <v>12</v>
      </c>
      <c r="K8" s="25" t="s">
        <v>1</v>
      </c>
      <c r="L8" s="25" t="s">
        <v>7</v>
      </c>
    </row>
    <row r="9" spans="1:14" s="13" customFormat="1" ht="25.5" customHeight="1" thickBot="1">
      <c r="A9" s="26"/>
      <c r="B9" s="26"/>
      <c r="C9" s="26"/>
      <c r="D9" s="26"/>
      <c r="E9" s="26"/>
      <c r="F9" s="26"/>
      <c r="G9" s="26"/>
      <c r="H9" s="30"/>
      <c r="I9" s="24"/>
      <c r="J9" s="24"/>
      <c r="K9" s="26"/>
      <c r="L9" s="26"/>
    </row>
    <row r="10" spans="1:14" s="9" customFormat="1" ht="174.75" customHeight="1" thickTop="1">
      <c r="A10" s="18">
        <v>1</v>
      </c>
      <c r="B10" s="8" t="s">
        <v>15</v>
      </c>
      <c r="C10" s="8" t="s">
        <v>572</v>
      </c>
      <c r="D10" s="8" t="s">
        <v>8</v>
      </c>
      <c r="E10" s="8" t="s">
        <v>46</v>
      </c>
      <c r="F10" s="19" t="s">
        <v>573</v>
      </c>
      <c r="G10" s="8" t="s">
        <v>594</v>
      </c>
      <c r="H10" s="8" t="s">
        <v>570</v>
      </c>
      <c r="I10" s="8" t="s">
        <v>80</v>
      </c>
      <c r="J10" s="8" t="s">
        <v>80</v>
      </c>
      <c r="K10" s="8" t="s">
        <v>574</v>
      </c>
      <c r="L10" s="21" t="s">
        <v>9</v>
      </c>
    </row>
    <row r="11" spans="1:14" s="9" customFormat="1" ht="174.75" customHeight="1">
      <c r="A11" s="18">
        <v>2</v>
      </c>
      <c r="B11" s="8" t="s">
        <v>17</v>
      </c>
      <c r="C11" s="8" t="s">
        <v>575</v>
      </c>
      <c r="D11" s="8" t="s">
        <v>8</v>
      </c>
      <c r="E11" s="8" t="s">
        <v>56</v>
      </c>
      <c r="F11" s="19" t="s">
        <v>571</v>
      </c>
      <c r="G11" s="8" t="s">
        <v>595</v>
      </c>
      <c r="H11" s="8" t="s">
        <v>605</v>
      </c>
      <c r="I11" s="8" t="s">
        <v>92</v>
      </c>
      <c r="J11" s="8" t="s">
        <v>92</v>
      </c>
      <c r="K11" s="8" t="s">
        <v>65</v>
      </c>
      <c r="L11" s="21"/>
    </row>
    <row r="12" spans="1:14" s="9" customFormat="1" ht="199.5" customHeight="1">
      <c r="A12" s="18">
        <v>3</v>
      </c>
      <c r="B12" s="8" t="s">
        <v>17</v>
      </c>
      <c r="C12" s="8" t="s">
        <v>576</v>
      </c>
      <c r="D12" s="8" t="s">
        <v>8</v>
      </c>
      <c r="E12" s="8" t="s">
        <v>56</v>
      </c>
      <c r="F12" s="19" t="s">
        <v>577</v>
      </c>
      <c r="G12" s="8" t="s">
        <v>596</v>
      </c>
      <c r="H12" s="8" t="s">
        <v>570</v>
      </c>
      <c r="I12" s="8" t="s">
        <v>521</v>
      </c>
      <c r="J12" s="8" t="s">
        <v>522</v>
      </c>
      <c r="K12" s="8" t="s">
        <v>607</v>
      </c>
      <c r="L12" s="21" t="s">
        <v>9</v>
      </c>
    </row>
    <row r="13" spans="1:14" s="9" customFormat="1" ht="174.75" customHeight="1">
      <c r="A13" s="18">
        <v>4</v>
      </c>
      <c r="B13" s="8" t="s">
        <v>18</v>
      </c>
      <c r="C13" s="8" t="s">
        <v>200</v>
      </c>
      <c r="D13" s="8" t="s">
        <v>8</v>
      </c>
      <c r="E13" s="8" t="s">
        <v>347</v>
      </c>
      <c r="F13" s="19" t="s">
        <v>571</v>
      </c>
      <c r="G13" s="8" t="s">
        <v>597</v>
      </c>
      <c r="H13" s="8" t="s">
        <v>606</v>
      </c>
      <c r="I13" s="8" t="s">
        <v>96</v>
      </c>
      <c r="J13" s="8" t="s">
        <v>96</v>
      </c>
      <c r="K13" s="8" t="s">
        <v>48</v>
      </c>
      <c r="L13" s="21"/>
    </row>
    <row r="14" spans="1:14" s="9" customFormat="1" ht="174.75" customHeight="1">
      <c r="A14" s="18">
        <v>5</v>
      </c>
      <c r="B14" s="8" t="s">
        <v>18</v>
      </c>
      <c r="C14" s="8" t="s">
        <v>578</v>
      </c>
      <c r="D14" s="8" t="s">
        <v>8</v>
      </c>
      <c r="E14" s="8" t="s">
        <v>347</v>
      </c>
      <c r="F14" s="19" t="s">
        <v>571</v>
      </c>
      <c r="G14" s="8" t="s">
        <v>598</v>
      </c>
      <c r="H14" s="8" t="s">
        <v>570</v>
      </c>
      <c r="I14" s="8" t="s">
        <v>101</v>
      </c>
      <c r="J14" s="8" t="s">
        <v>101</v>
      </c>
      <c r="K14" s="8" t="s">
        <v>555</v>
      </c>
      <c r="L14" s="21" t="s">
        <v>9</v>
      </c>
    </row>
    <row r="15" spans="1:14" s="9" customFormat="1" ht="174.75" customHeight="1">
      <c r="A15" s="18">
        <v>6</v>
      </c>
      <c r="B15" s="8" t="s">
        <v>18</v>
      </c>
      <c r="C15" s="8" t="s">
        <v>579</v>
      </c>
      <c r="D15" s="8" t="s">
        <v>8</v>
      </c>
      <c r="E15" s="8" t="s">
        <v>46</v>
      </c>
      <c r="F15" s="19" t="s">
        <v>580</v>
      </c>
      <c r="G15" s="8" t="s">
        <v>599</v>
      </c>
      <c r="H15" s="8" t="s">
        <v>570</v>
      </c>
      <c r="I15" s="8" t="s">
        <v>101</v>
      </c>
      <c r="J15" s="8" t="s">
        <v>101</v>
      </c>
      <c r="K15" s="8" t="s">
        <v>608</v>
      </c>
      <c r="L15" s="21" t="s">
        <v>9</v>
      </c>
    </row>
    <row r="16" spans="1:14" s="9" customFormat="1" ht="174.75" customHeight="1">
      <c r="A16" s="18">
        <v>7</v>
      </c>
      <c r="B16" s="8" t="s">
        <v>20</v>
      </c>
      <c r="C16" s="8" t="s">
        <v>591</v>
      </c>
      <c r="D16" s="8" t="s">
        <v>8</v>
      </c>
      <c r="E16" s="8" t="s">
        <v>46</v>
      </c>
      <c r="F16" s="19" t="s">
        <v>584</v>
      </c>
      <c r="G16" s="8" t="s">
        <v>600</v>
      </c>
      <c r="H16" s="8" t="s">
        <v>570</v>
      </c>
      <c r="I16" s="8" t="s">
        <v>61</v>
      </c>
      <c r="J16" s="8" t="s">
        <v>61</v>
      </c>
      <c r="K16" s="8" t="s">
        <v>608</v>
      </c>
      <c r="L16" s="8" t="s">
        <v>611</v>
      </c>
    </row>
    <row r="17" spans="1:12" s="9" customFormat="1" ht="174.75" customHeight="1">
      <c r="A17" s="18">
        <v>8</v>
      </c>
      <c r="B17" s="8" t="s">
        <v>20</v>
      </c>
      <c r="C17" s="8" t="s">
        <v>592</v>
      </c>
      <c r="D17" s="8" t="s">
        <v>8</v>
      </c>
      <c r="E17" s="8" t="s">
        <v>46</v>
      </c>
      <c r="F17" s="19" t="s">
        <v>584</v>
      </c>
      <c r="G17" s="8" t="s">
        <v>601</v>
      </c>
      <c r="H17" s="8" t="s">
        <v>570</v>
      </c>
      <c r="I17" s="8" t="s">
        <v>528</v>
      </c>
      <c r="J17" s="8" t="s">
        <v>527</v>
      </c>
      <c r="K17" s="8" t="s">
        <v>608</v>
      </c>
      <c r="L17" s="8" t="s">
        <v>612</v>
      </c>
    </row>
    <row r="18" spans="1:12" s="9" customFormat="1" ht="174.75" customHeight="1">
      <c r="A18" s="18">
        <v>9</v>
      </c>
      <c r="B18" s="8" t="s">
        <v>20</v>
      </c>
      <c r="C18" s="8" t="s">
        <v>593</v>
      </c>
      <c r="D18" s="8" t="s">
        <v>8</v>
      </c>
      <c r="E18" s="8" t="s">
        <v>46</v>
      </c>
      <c r="F18" s="19" t="s">
        <v>584</v>
      </c>
      <c r="G18" s="8" t="s">
        <v>602</v>
      </c>
      <c r="H18" s="8" t="s">
        <v>570</v>
      </c>
      <c r="I18" s="8" t="s">
        <v>528</v>
      </c>
      <c r="J18" s="8" t="s">
        <v>528</v>
      </c>
      <c r="K18" s="8" t="s">
        <v>608</v>
      </c>
      <c r="L18" s="21" t="s">
        <v>9</v>
      </c>
    </row>
    <row r="19" spans="1:12" s="9" customFormat="1" ht="174.75" customHeight="1">
      <c r="A19" s="18">
        <v>10</v>
      </c>
      <c r="B19" s="8" t="s">
        <v>23</v>
      </c>
      <c r="C19" s="8" t="s">
        <v>582</v>
      </c>
      <c r="D19" s="8" t="s">
        <v>8</v>
      </c>
      <c r="E19" s="8" t="s">
        <v>56</v>
      </c>
      <c r="F19" s="19" t="s">
        <v>581</v>
      </c>
      <c r="G19" s="8" t="s">
        <v>603</v>
      </c>
      <c r="H19" s="8" t="s">
        <v>570</v>
      </c>
      <c r="I19" s="8" t="s">
        <v>106</v>
      </c>
      <c r="J19" s="8" t="s">
        <v>534</v>
      </c>
      <c r="K19" s="8" t="s">
        <v>115</v>
      </c>
      <c r="L19" s="21" t="s">
        <v>9</v>
      </c>
    </row>
    <row r="20" spans="1:12" s="9" customFormat="1" ht="174.75" customHeight="1">
      <c r="A20" s="18">
        <v>11</v>
      </c>
      <c r="B20" s="8" t="s">
        <v>23</v>
      </c>
      <c r="C20" s="8" t="s">
        <v>583</v>
      </c>
      <c r="D20" s="8" t="s">
        <v>8</v>
      </c>
      <c r="E20" s="8" t="s">
        <v>46</v>
      </c>
      <c r="F20" s="19" t="s">
        <v>584</v>
      </c>
      <c r="G20" s="8" t="s">
        <v>604</v>
      </c>
      <c r="H20" s="8" t="s">
        <v>605</v>
      </c>
      <c r="I20" s="8" t="s">
        <v>534</v>
      </c>
      <c r="J20" s="8" t="s">
        <v>534</v>
      </c>
      <c r="K20" s="8" t="s">
        <v>609</v>
      </c>
      <c r="L20" s="21"/>
    </row>
  </sheetData>
  <autoFilter ref="A9:N9" xr:uid="{FEA3EB90-E745-4648-9E07-D343DBC5EAC3}"/>
  <mergeCells count="13">
    <mergeCell ref="J8:J9"/>
    <mergeCell ref="K8:K9"/>
    <mergeCell ref="L8:L9"/>
    <mergeCell ref="G2:L7"/>
    <mergeCell ref="A8:A9"/>
    <mergeCell ref="B8:B9"/>
    <mergeCell ref="C8:C9"/>
    <mergeCell ref="D8:D9"/>
    <mergeCell ref="E8:E9"/>
    <mergeCell ref="F8:F9"/>
    <mergeCell ref="G8:G9"/>
    <mergeCell ref="H8:H9"/>
    <mergeCell ref="I8:I9"/>
  </mergeCells>
  <phoneticPr fontId="38"/>
  <conditionalFormatting sqref="C10:C20">
    <cfRule type="duplicateValues" dxfId="2" priority="1"/>
  </conditionalFormatting>
  <printOptions horizontalCentered="1"/>
  <pageMargins left="0.19685039370078741" right="0.19685039370078741" top="0.39370078740157483" bottom="0.39370078740157483" header="0" footer="0"/>
  <pageSetup paperSize="9" scale="50" fitToHeight="0" orientation="landscape" r:id="rId1"/>
  <headerFooter alignWithMargins="0">
    <oddFooter>&amp;C&amp;18&amp;P / &amp;N ページ</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5AC9F-AABC-4F2C-9435-C46B99500E2D}">
  <sheetPr>
    <pageSetUpPr fitToPage="1"/>
  </sheetPr>
  <dimension ref="A1:M289"/>
  <sheetViews>
    <sheetView showGridLines="0" zoomScale="70" zoomScaleNormal="70" zoomScaleSheetLayoutView="55" workbookViewId="0">
      <selection activeCell="I10" sqref="I10"/>
    </sheetView>
  </sheetViews>
  <sheetFormatPr defaultRowHeight="17.25"/>
  <cols>
    <col min="1" max="1" width="7.625" style="6" customWidth="1"/>
    <col min="2" max="2" width="10.25" style="10" customWidth="1"/>
    <col min="3" max="3" width="59.5" style="11" customWidth="1"/>
    <col min="4" max="4" width="13" style="6" customWidth="1"/>
    <col min="5" max="5" width="12.125" style="6" customWidth="1"/>
    <col min="6" max="6" width="41.5" style="6" customWidth="1"/>
    <col min="7" max="7" width="77.625" style="10" customWidth="1"/>
    <col min="8" max="8" width="12.625" style="14" customWidth="1"/>
    <col min="9" max="9" width="12.125" style="6" customWidth="1"/>
    <col min="10" max="10" width="13" style="6" customWidth="1"/>
    <col min="11" max="11" width="6.25" style="6" customWidth="1"/>
    <col min="12" max="12" width="47.25" style="10" customWidth="1"/>
    <col min="13" max="13" width="9" style="6" customWidth="1"/>
    <col min="14" max="16384" width="9" style="12"/>
  </cols>
  <sheetData>
    <row r="1" spans="1:12" s="6" customFormat="1" ht="17.25" customHeight="1">
      <c r="A1" s="1"/>
      <c r="B1" s="16"/>
      <c r="C1" s="16"/>
      <c r="D1" s="5"/>
      <c r="E1" s="5"/>
      <c r="F1" s="5"/>
    </row>
    <row r="2" spans="1:12" s="6" customFormat="1" ht="39" customHeight="1">
      <c r="A2" s="1"/>
      <c r="B2" s="20" t="s">
        <v>122</v>
      </c>
      <c r="C2" s="16"/>
      <c r="D2" s="15"/>
      <c r="E2" s="15"/>
      <c r="F2" s="5"/>
      <c r="G2" s="27" t="s">
        <v>844</v>
      </c>
      <c r="H2" s="27"/>
      <c r="I2" s="27"/>
      <c r="J2" s="27"/>
      <c r="K2" s="27"/>
      <c r="L2" s="27"/>
    </row>
    <row r="3" spans="1:12" s="6" customFormat="1" ht="34.5" customHeight="1">
      <c r="A3" s="1"/>
      <c r="B3" s="17" t="s">
        <v>846</v>
      </c>
      <c r="C3" s="15"/>
      <c r="D3" s="15"/>
      <c r="E3" s="15"/>
      <c r="F3" s="5"/>
      <c r="G3" s="27"/>
      <c r="H3" s="27"/>
      <c r="I3" s="27"/>
      <c r="J3" s="27"/>
      <c r="K3" s="27"/>
      <c r="L3" s="27"/>
    </row>
    <row r="4" spans="1:12" s="6" customFormat="1" ht="9.75" customHeight="1">
      <c r="A4" s="1"/>
      <c r="B4" s="3"/>
      <c r="D4" s="5"/>
      <c r="E4" s="5"/>
      <c r="F4" s="5"/>
      <c r="G4" s="27"/>
      <c r="H4" s="27"/>
      <c r="I4" s="27"/>
      <c r="J4" s="27"/>
      <c r="K4" s="27"/>
      <c r="L4" s="27"/>
    </row>
    <row r="5" spans="1:12" s="6" customFormat="1" ht="17.25" customHeight="1">
      <c r="A5" s="1"/>
      <c r="B5" s="3"/>
      <c r="D5" s="5"/>
      <c r="E5" s="5"/>
      <c r="F5" s="5"/>
      <c r="G5" s="27"/>
      <c r="H5" s="27"/>
      <c r="I5" s="27"/>
      <c r="J5" s="27"/>
      <c r="K5" s="27"/>
      <c r="L5" s="27"/>
    </row>
    <row r="6" spans="1:12" s="6" customFormat="1" ht="17.25" customHeight="1">
      <c r="A6" s="1"/>
      <c r="B6" s="3"/>
      <c r="D6" s="5"/>
      <c r="E6" s="5"/>
      <c r="F6" s="5"/>
      <c r="G6" s="27"/>
      <c r="H6" s="27"/>
      <c r="I6" s="27"/>
      <c r="J6" s="27"/>
      <c r="K6" s="27"/>
      <c r="L6" s="27"/>
    </row>
    <row r="7" spans="1:12" s="7" customFormat="1" ht="18.75" customHeight="1" thickBot="1">
      <c r="A7" s="4"/>
      <c r="B7" s="2"/>
      <c r="C7" s="4"/>
      <c r="D7" s="4"/>
      <c r="E7" s="5"/>
      <c r="F7" s="5"/>
      <c r="G7" s="28"/>
      <c r="H7" s="28"/>
      <c r="I7" s="28"/>
      <c r="J7" s="28"/>
      <c r="K7" s="28"/>
      <c r="L7" s="28"/>
    </row>
    <row r="8" spans="1:12" s="13" customFormat="1" ht="25.5" customHeight="1">
      <c r="A8" s="25" t="s">
        <v>3</v>
      </c>
      <c r="B8" s="25" t="s">
        <v>4</v>
      </c>
      <c r="C8" s="25" t="s">
        <v>5</v>
      </c>
      <c r="D8" s="25" t="s">
        <v>6</v>
      </c>
      <c r="E8" s="25" t="s">
        <v>0</v>
      </c>
      <c r="F8" s="25" t="s">
        <v>2</v>
      </c>
      <c r="G8" s="25" t="s">
        <v>10</v>
      </c>
      <c r="H8" s="29" t="s">
        <v>121</v>
      </c>
      <c r="I8" s="23" t="s">
        <v>11</v>
      </c>
      <c r="J8" s="23" t="s">
        <v>12</v>
      </c>
      <c r="K8" s="25" t="s">
        <v>1</v>
      </c>
      <c r="L8" s="25" t="s">
        <v>7</v>
      </c>
    </row>
    <row r="9" spans="1:12" s="13" customFormat="1" ht="25.5" customHeight="1" thickBot="1">
      <c r="A9" s="26"/>
      <c r="B9" s="26"/>
      <c r="C9" s="26"/>
      <c r="D9" s="26"/>
      <c r="E9" s="26"/>
      <c r="F9" s="26"/>
      <c r="G9" s="26"/>
      <c r="H9" s="30"/>
      <c r="I9" s="24"/>
      <c r="J9" s="24"/>
      <c r="K9" s="26"/>
      <c r="L9" s="26"/>
    </row>
    <row r="10" spans="1:12" s="9" customFormat="1" ht="169.5" customHeight="1" thickTop="1">
      <c r="A10" s="18">
        <v>1</v>
      </c>
      <c r="B10" s="8" t="s">
        <v>123</v>
      </c>
      <c r="C10" s="8" t="s">
        <v>126</v>
      </c>
      <c r="D10" s="8" t="s">
        <v>8</v>
      </c>
      <c r="E10" s="8" t="s">
        <v>62</v>
      </c>
      <c r="F10" s="19" t="s">
        <v>63</v>
      </c>
      <c r="G10" s="8" t="s">
        <v>681</v>
      </c>
      <c r="H10" s="8" t="s">
        <v>606</v>
      </c>
      <c r="I10" s="8" t="s">
        <v>498</v>
      </c>
      <c r="J10" s="8" t="s">
        <v>9</v>
      </c>
      <c r="K10" s="8" t="s">
        <v>554</v>
      </c>
      <c r="L10" s="8"/>
    </row>
    <row r="11" spans="1:12" s="9" customFormat="1" ht="169.5" customHeight="1">
      <c r="A11" s="18">
        <v>2</v>
      </c>
      <c r="B11" s="8" t="s">
        <v>123</v>
      </c>
      <c r="C11" s="8" t="s">
        <v>127</v>
      </c>
      <c r="D11" s="8" t="s">
        <v>8</v>
      </c>
      <c r="E11" s="8" t="s">
        <v>110</v>
      </c>
      <c r="F11" s="19" t="s">
        <v>63</v>
      </c>
      <c r="G11" s="8" t="s">
        <v>681</v>
      </c>
      <c r="H11" s="8" t="s">
        <v>606</v>
      </c>
      <c r="I11" s="8" t="s">
        <v>498</v>
      </c>
      <c r="J11" s="8" t="s">
        <v>9</v>
      </c>
      <c r="K11" s="8" t="s">
        <v>554</v>
      </c>
      <c r="L11" s="8"/>
    </row>
    <row r="12" spans="1:12" s="9" customFormat="1" ht="169.5" customHeight="1">
      <c r="A12" s="18">
        <v>3</v>
      </c>
      <c r="B12" s="8" t="s">
        <v>123</v>
      </c>
      <c r="C12" s="8" t="s">
        <v>128</v>
      </c>
      <c r="D12" s="8" t="s">
        <v>8</v>
      </c>
      <c r="E12" s="8" t="s">
        <v>341</v>
      </c>
      <c r="F12" s="19" t="s">
        <v>47</v>
      </c>
      <c r="G12" s="8" t="s">
        <v>350</v>
      </c>
      <c r="H12" s="8" t="s">
        <v>605</v>
      </c>
      <c r="I12" s="8" t="s">
        <v>499</v>
      </c>
      <c r="J12" s="8" t="s">
        <v>9</v>
      </c>
      <c r="K12" s="8" t="s">
        <v>50</v>
      </c>
      <c r="L12" s="8"/>
    </row>
    <row r="13" spans="1:12" s="9" customFormat="1" ht="169.5" customHeight="1">
      <c r="A13" s="18">
        <v>4</v>
      </c>
      <c r="B13" s="8" t="s">
        <v>13</v>
      </c>
      <c r="C13" s="8" t="s">
        <v>129</v>
      </c>
      <c r="D13" s="8" t="s">
        <v>8</v>
      </c>
      <c r="E13" s="8" t="s">
        <v>56</v>
      </c>
      <c r="F13" s="19" t="s">
        <v>28</v>
      </c>
      <c r="G13" s="8" t="s">
        <v>682</v>
      </c>
      <c r="H13" s="8" t="s">
        <v>606</v>
      </c>
      <c r="I13" s="8" t="s">
        <v>31</v>
      </c>
      <c r="J13" s="8" t="s">
        <v>31</v>
      </c>
      <c r="K13" s="8" t="s">
        <v>55</v>
      </c>
      <c r="L13" s="8" t="s">
        <v>812</v>
      </c>
    </row>
    <row r="14" spans="1:12" s="9" customFormat="1" ht="169.5" customHeight="1">
      <c r="A14" s="18">
        <v>5</v>
      </c>
      <c r="B14" s="8" t="s">
        <v>13</v>
      </c>
      <c r="C14" s="8" t="s">
        <v>130</v>
      </c>
      <c r="D14" s="8" t="s">
        <v>8</v>
      </c>
      <c r="E14" s="8" t="s">
        <v>56</v>
      </c>
      <c r="F14" s="19" t="s">
        <v>28</v>
      </c>
      <c r="G14" s="8" t="s">
        <v>589</v>
      </c>
      <c r="H14" s="8" t="s">
        <v>848</v>
      </c>
      <c r="I14" s="8" t="s">
        <v>29</v>
      </c>
      <c r="J14" s="8" t="s">
        <v>29</v>
      </c>
      <c r="K14" s="8" t="s">
        <v>552</v>
      </c>
      <c r="L14" s="8" t="s">
        <v>9</v>
      </c>
    </row>
    <row r="15" spans="1:12" s="9" customFormat="1" ht="169.5" customHeight="1">
      <c r="A15" s="18">
        <v>6</v>
      </c>
      <c r="B15" s="8" t="s">
        <v>13</v>
      </c>
      <c r="C15" s="8" t="s">
        <v>131</v>
      </c>
      <c r="D15" s="8" t="s">
        <v>8</v>
      </c>
      <c r="E15" s="8" t="s">
        <v>56</v>
      </c>
      <c r="F15" s="19" t="s">
        <v>28</v>
      </c>
      <c r="G15" s="8" t="s">
        <v>590</v>
      </c>
      <c r="H15" s="8" t="s">
        <v>848</v>
      </c>
      <c r="I15" s="8" t="s">
        <v>500</v>
      </c>
      <c r="J15" s="8" t="s">
        <v>500</v>
      </c>
      <c r="K15" s="8" t="s">
        <v>552</v>
      </c>
      <c r="L15" s="8" t="s">
        <v>9</v>
      </c>
    </row>
    <row r="16" spans="1:12" s="9" customFormat="1" ht="169.5" customHeight="1">
      <c r="A16" s="18">
        <v>7</v>
      </c>
      <c r="B16" s="8" t="s">
        <v>13</v>
      </c>
      <c r="C16" s="8" t="s">
        <v>132</v>
      </c>
      <c r="D16" s="8" t="s">
        <v>8</v>
      </c>
      <c r="E16" s="8" t="s">
        <v>56</v>
      </c>
      <c r="F16" s="19" t="s">
        <v>28</v>
      </c>
      <c r="G16" s="8" t="s">
        <v>683</v>
      </c>
      <c r="H16" s="8" t="s">
        <v>606</v>
      </c>
      <c r="I16" s="8" t="s">
        <v>501</v>
      </c>
      <c r="J16" s="8" t="s">
        <v>501</v>
      </c>
      <c r="K16" s="8" t="s">
        <v>55</v>
      </c>
      <c r="L16" s="8"/>
    </row>
    <row r="17" spans="1:12" s="9" customFormat="1" ht="169.5" customHeight="1">
      <c r="A17" s="18">
        <v>8</v>
      </c>
      <c r="B17" s="8" t="s">
        <v>13</v>
      </c>
      <c r="C17" s="8" t="s">
        <v>614</v>
      </c>
      <c r="D17" s="8" t="s">
        <v>8</v>
      </c>
      <c r="E17" s="8" t="s">
        <v>56</v>
      </c>
      <c r="F17" s="19" t="s">
        <v>28</v>
      </c>
      <c r="G17" s="8" t="s">
        <v>684</v>
      </c>
      <c r="H17" s="8" t="s">
        <v>606</v>
      </c>
      <c r="I17" s="8" t="s">
        <v>502</v>
      </c>
      <c r="J17" s="8" t="s">
        <v>502</v>
      </c>
      <c r="K17" s="8" t="s">
        <v>37</v>
      </c>
      <c r="L17" s="8"/>
    </row>
    <row r="18" spans="1:12" s="9" customFormat="1" ht="169.5" customHeight="1">
      <c r="A18" s="18">
        <v>9</v>
      </c>
      <c r="B18" s="8" t="s">
        <v>13</v>
      </c>
      <c r="C18" s="8" t="s">
        <v>133</v>
      </c>
      <c r="D18" s="8" t="s">
        <v>8</v>
      </c>
      <c r="E18" s="8" t="s">
        <v>56</v>
      </c>
      <c r="F18" s="19" t="s">
        <v>28</v>
      </c>
      <c r="G18" s="8" t="s">
        <v>685</v>
      </c>
      <c r="H18" s="8" t="s">
        <v>606</v>
      </c>
      <c r="I18" s="8" t="s">
        <v>31</v>
      </c>
      <c r="J18" s="8" t="s">
        <v>31</v>
      </c>
      <c r="K18" s="8" t="s">
        <v>55</v>
      </c>
      <c r="L18" s="8" t="s">
        <v>813</v>
      </c>
    </row>
    <row r="19" spans="1:12" s="9" customFormat="1" ht="169.5" customHeight="1">
      <c r="A19" s="18">
        <v>10</v>
      </c>
      <c r="B19" s="8" t="s">
        <v>13</v>
      </c>
      <c r="C19" s="8" t="s">
        <v>134</v>
      </c>
      <c r="D19" s="8" t="s">
        <v>8</v>
      </c>
      <c r="E19" s="8" t="s">
        <v>56</v>
      </c>
      <c r="F19" s="19" t="s">
        <v>28</v>
      </c>
      <c r="G19" s="8" t="s">
        <v>686</v>
      </c>
      <c r="H19" s="8" t="s">
        <v>606</v>
      </c>
      <c r="I19" s="8" t="s">
        <v>31</v>
      </c>
      <c r="J19" s="8" t="s">
        <v>31</v>
      </c>
      <c r="K19" s="8" t="s">
        <v>44</v>
      </c>
      <c r="L19" s="8" t="s">
        <v>814</v>
      </c>
    </row>
    <row r="20" spans="1:12" s="9" customFormat="1" ht="169.5" customHeight="1">
      <c r="A20" s="18">
        <v>11</v>
      </c>
      <c r="B20" s="8" t="s">
        <v>13</v>
      </c>
      <c r="C20" s="8" t="s">
        <v>615</v>
      </c>
      <c r="D20" s="8" t="s">
        <v>8</v>
      </c>
      <c r="E20" s="8" t="s">
        <v>56</v>
      </c>
      <c r="F20" s="19" t="s">
        <v>32</v>
      </c>
      <c r="G20" s="8" t="s">
        <v>687</v>
      </c>
      <c r="H20" s="8" t="s">
        <v>606</v>
      </c>
      <c r="I20" s="8" t="s">
        <v>31</v>
      </c>
      <c r="J20" s="8" t="s">
        <v>31</v>
      </c>
      <c r="K20" s="8" t="s">
        <v>55</v>
      </c>
      <c r="L20" s="8" t="s">
        <v>815</v>
      </c>
    </row>
    <row r="21" spans="1:12" s="9" customFormat="1" ht="169.5" customHeight="1">
      <c r="A21" s="18">
        <v>12</v>
      </c>
      <c r="B21" s="8" t="s">
        <v>13</v>
      </c>
      <c r="C21" s="8" t="s">
        <v>135</v>
      </c>
      <c r="D21" s="8" t="s">
        <v>8</v>
      </c>
      <c r="E21" s="8" t="s">
        <v>56</v>
      </c>
      <c r="F21" s="19" t="s">
        <v>28</v>
      </c>
      <c r="G21" s="8" t="s">
        <v>688</v>
      </c>
      <c r="H21" s="8" t="s">
        <v>606</v>
      </c>
      <c r="I21" s="8" t="s">
        <v>503</v>
      </c>
      <c r="J21" s="8" t="s">
        <v>503</v>
      </c>
      <c r="K21" s="8" t="s">
        <v>55</v>
      </c>
      <c r="L21" s="8" t="s">
        <v>816</v>
      </c>
    </row>
    <row r="22" spans="1:12" s="9" customFormat="1" ht="169.5" customHeight="1">
      <c r="A22" s="18">
        <v>13</v>
      </c>
      <c r="B22" s="8" t="s">
        <v>13</v>
      </c>
      <c r="C22" s="8" t="s">
        <v>136</v>
      </c>
      <c r="D22" s="8" t="s">
        <v>8</v>
      </c>
      <c r="E22" s="8" t="s">
        <v>56</v>
      </c>
      <c r="F22" s="19" t="s">
        <v>28</v>
      </c>
      <c r="G22" s="8" t="s">
        <v>351</v>
      </c>
      <c r="H22" s="8" t="s">
        <v>605</v>
      </c>
      <c r="I22" s="8" t="s">
        <v>34</v>
      </c>
      <c r="J22" s="8" t="s">
        <v>34</v>
      </c>
      <c r="K22" s="8" t="s">
        <v>55</v>
      </c>
      <c r="L22" s="8"/>
    </row>
    <row r="23" spans="1:12" s="9" customFormat="1" ht="169.5" customHeight="1">
      <c r="A23" s="18">
        <v>14</v>
      </c>
      <c r="B23" s="8" t="s">
        <v>13</v>
      </c>
      <c r="C23" s="8" t="s">
        <v>616</v>
      </c>
      <c r="D23" s="8" t="s">
        <v>8</v>
      </c>
      <c r="E23" s="8" t="s">
        <v>56</v>
      </c>
      <c r="F23" s="19" t="s">
        <v>32</v>
      </c>
      <c r="G23" s="8" t="s">
        <v>689</v>
      </c>
      <c r="H23" s="8" t="s">
        <v>606</v>
      </c>
      <c r="I23" s="8" t="s">
        <v>31</v>
      </c>
      <c r="J23" s="8" t="s">
        <v>31</v>
      </c>
      <c r="K23" s="8" t="s">
        <v>55</v>
      </c>
      <c r="L23" s="8" t="s">
        <v>817</v>
      </c>
    </row>
    <row r="24" spans="1:12" s="9" customFormat="1" ht="169.5" customHeight="1">
      <c r="A24" s="18">
        <v>15</v>
      </c>
      <c r="B24" s="8" t="s">
        <v>13</v>
      </c>
      <c r="C24" s="8" t="s">
        <v>617</v>
      </c>
      <c r="D24" s="8" t="s">
        <v>8</v>
      </c>
      <c r="E24" s="8" t="s">
        <v>56</v>
      </c>
      <c r="F24" s="19" t="s">
        <v>32</v>
      </c>
      <c r="G24" s="8" t="s">
        <v>689</v>
      </c>
      <c r="H24" s="8" t="s">
        <v>606</v>
      </c>
      <c r="I24" s="8" t="s">
        <v>31</v>
      </c>
      <c r="J24" s="8" t="s">
        <v>31</v>
      </c>
      <c r="K24" s="8" t="s">
        <v>55</v>
      </c>
      <c r="L24" s="8" t="s">
        <v>818</v>
      </c>
    </row>
    <row r="25" spans="1:12" s="9" customFormat="1" ht="169.5" customHeight="1">
      <c r="A25" s="18">
        <v>16</v>
      </c>
      <c r="B25" s="8" t="s">
        <v>13</v>
      </c>
      <c r="C25" s="8" t="s">
        <v>137</v>
      </c>
      <c r="D25" s="8" t="s">
        <v>8</v>
      </c>
      <c r="E25" s="8" t="s">
        <v>56</v>
      </c>
      <c r="F25" s="19" t="s">
        <v>32</v>
      </c>
      <c r="G25" s="8" t="s">
        <v>690</v>
      </c>
      <c r="H25" s="8" t="s">
        <v>606</v>
      </c>
      <c r="I25" s="8" t="s">
        <v>33</v>
      </c>
      <c r="J25" s="8" t="s">
        <v>33</v>
      </c>
      <c r="K25" s="8" t="s">
        <v>55</v>
      </c>
      <c r="L25" s="8" t="s">
        <v>819</v>
      </c>
    </row>
    <row r="26" spans="1:12" s="9" customFormat="1" ht="169.5" customHeight="1">
      <c r="A26" s="18">
        <v>17</v>
      </c>
      <c r="B26" s="8" t="s">
        <v>13</v>
      </c>
      <c r="C26" s="8" t="s">
        <v>618</v>
      </c>
      <c r="D26" s="8" t="s">
        <v>8</v>
      </c>
      <c r="E26" s="8" t="s">
        <v>341</v>
      </c>
      <c r="F26" s="19" t="s">
        <v>38</v>
      </c>
      <c r="G26" s="8" t="s">
        <v>691</v>
      </c>
      <c r="H26" s="8" t="s">
        <v>605</v>
      </c>
      <c r="I26" s="8" t="s">
        <v>90</v>
      </c>
      <c r="J26" s="8" t="s">
        <v>91</v>
      </c>
      <c r="K26" s="8" t="s">
        <v>552</v>
      </c>
      <c r="L26" s="8"/>
    </row>
    <row r="27" spans="1:12" s="9" customFormat="1" ht="169.5" customHeight="1">
      <c r="A27" s="18">
        <v>18</v>
      </c>
      <c r="B27" s="8" t="s">
        <v>13</v>
      </c>
      <c r="C27" s="8" t="s">
        <v>619</v>
      </c>
      <c r="D27" s="8" t="s">
        <v>8</v>
      </c>
      <c r="E27" s="8" t="s">
        <v>341</v>
      </c>
      <c r="F27" s="19" t="s">
        <v>79</v>
      </c>
      <c r="G27" s="8" t="s">
        <v>692</v>
      </c>
      <c r="H27" s="8" t="s">
        <v>606</v>
      </c>
      <c r="I27" s="8" t="s">
        <v>33</v>
      </c>
      <c r="J27" s="8" t="s">
        <v>9</v>
      </c>
      <c r="K27" s="8" t="s">
        <v>552</v>
      </c>
      <c r="L27" s="8"/>
    </row>
    <row r="28" spans="1:12" s="9" customFormat="1" ht="169.5" customHeight="1">
      <c r="A28" s="18">
        <v>19</v>
      </c>
      <c r="B28" s="8" t="s">
        <v>13</v>
      </c>
      <c r="C28" s="8" t="s">
        <v>138</v>
      </c>
      <c r="D28" s="8" t="s">
        <v>8</v>
      </c>
      <c r="E28" s="8" t="s">
        <v>27</v>
      </c>
      <c r="F28" s="19" t="s">
        <v>32</v>
      </c>
      <c r="G28" s="8" t="s">
        <v>352</v>
      </c>
      <c r="H28" s="8" t="s">
        <v>605</v>
      </c>
      <c r="I28" s="8" t="s">
        <v>29</v>
      </c>
      <c r="J28" s="8" t="s">
        <v>9</v>
      </c>
      <c r="K28" s="8" t="s">
        <v>553</v>
      </c>
      <c r="L28" s="8"/>
    </row>
    <row r="29" spans="1:12" s="9" customFormat="1" ht="169.5" customHeight="1">
      <c r="A29" s="18">
        <v>20</v>
      </c>
      <c r="B29" s="8" t="s">
        <v>13</v>
      </c>
      <c r="C29" s="8" t="s">
        <v>620</v>
      </c>
      <c r="D29" s="8" t="s">
        <v>8</v>
      </c>
      <c r="E29" s="8" t="s">
        <v>27</v>
      </c>
      <c r="F29" s="19" t="s">
        <v>32</v>
      </c>
      <c r="G29" s="8" t="s">
        <v>353</v>
      </c>
      <c r="H29" s="8" t="s">
        <v>606</v>
      </c>
      <c r="I29" s="8" t="s">
        <v>35</v>
      </c>
      <c r="J29" s="8" t="s">
        <v>9</v>
      </c>
      <c r="K29" s="8" t="s">
        <v>55</v>
      </c>
      <c r="L29" s="8"/>
    </row>
    <row r="30" spans="1:12" s="9" customFormat="1" ht="169.5" customHeight="1">
      <c r="A30" s="18">
        <v>21</v>
      </c>
      <c r="B30" s="8" t="s">
        <v>13</v>
      </c>
      <c r="C30" s="8" t="s">
        <v>139</v>
      </c>
      <c r="D30" s="8" t="s">
        <v>8</v>
      </c>
      <c r="E30" s="8" t="s">
        <v>342</v>
      </c>
      <c r="F30" s="19" t="s">
        <v>32</v>
      </c>
      <c r="G30" s="8" t="s">
        <v>354</v>
      </c>
      <c r="H30" s="8" t="s">
        <v>784</v>
      </c>
      <c r="I30" s="8" t="s">
        <v>504</v>
      </c>
      <c r="J30" s="8" t="s">
        <v>9</v>
      </c>
      <c r="K30" s="8" t="s">
        <v>48</v>
      </c>
      <c r="L30" s="8"/>
    </row>
    <row r="31" spans="1:12" s="9" customFormat="1" ht="169.5" customHeight="1">
      <c r="A31" s="18">
        <v>22</v>
      </c>
      <c r="B31" s="8" t="s">
        <v>13</v>
      </c>
      <c r="C31" s="8" t="s">
        <v>621</v>
      </c>
      <c r="D31" s="8" t="s">
        <v>8</v>
      </c>
      <c r="E31" s="8" t="s">
        <v>342</v>
      </c>
      <c r="F31" s="19" t="s">
        <v>38</v>
      </c>
      <c r="G31" s="8" t="s">
        <v>693</v>
      </c>
      <c r="H31" s="8" t="s">
        <v>606</v>
      </c>
      <c r="I31" s="8" t="s">
        <v>505</v>
      </c>
      <c r="J31" s="8" t="s">
        <v>505</v>
      </c>
      <c r="K31" s="8" t="s">
        <v>55</v>
      </c>
      <c r="L31" s="8"/>
    </row>
    <row r="32" spans="1:12" s="9" customFormat="1" ht="169.5" customHeight="1">
      <c r="A32" s="18">
        <v>23</v>
      </c>
      <c r="B32" s="8" t="s">
        <v>13</v>
      </c>
      <c r="C32" s="8" t="s">
        <v>622</v>
      </c>
      <c r="D32" s="8" t="s">
        <v>8</v>
      </c>
      <c r="E32" s="8" t="s">
        <v>56</v>
      </c>
      <c r="F32" s="19" t="s">
        <v>32</v>
      </c>
      <c r="G32" s="8" t="s">
        <v>694</v>
      </c>
      <c r="H32" s="8" t="s">
        <v>606</v>
      </c>
      <c r="I32" s="8" t="s">
        <v>785</v>
      </c>
      <c r="J32" s="8" t="s">
        <v>785</v>
      </c>
      <c r="K32" s="8" t="s">
        <v>44</v>
      </c>
      <c r="L32" s="8"/>
    </row>
    <row r="33" spans="1:12" s="9" customFormat="1" ht="169.5" customHeight="1">
      <c r="A33" s="18">
        <v>24</v>
      </c>
      <c r="B33" s="8" t="s">
        <v>13</v>
      </c>
      <c r="C33" s="8" t="s">
        <v>623</v>
      </c>
      <c r="D33" s="8" t="s">
        <v>8</v>
      </c>
      <c r="E33" s="8" t="s">
        <v>344</v>
      </c>
      <c r="F33" s="19" t="s">
        <v>32</v>
      </c>
      <c r="G33" s="8" t="s">
        <v>695</v>
      </c>
      <c r="H33" s="8" t="s">
        <v>606</v>
      </c>
      <c r="I33" s="8" t="s">
        <v>31</v>
      </c>
      <c r="J33" s="8" t="s">
        <v>31</v>
      </c>
      <c r="K33" s="8" t="s">
        <v>55</v>
      </c>
      <c r="L33" s="8"/>
    </row>
    <row r="34" spans="1:12" s="9" customFormat="1" ht="169.5" customHeight="1">
      <c r="A34" s="18">
        <v>25</v>
      </c>
      <c r="B34" s="8" t="s">
        <v>14</v>
      </c>
      <c r="C34" s="8" t="s">
        <v>624</v>
      </c>
      <c r="D34" s="8" t="s">
        <v>8</v>
      </c>
      <c r="E34" s="8" t="s">
        <v>56</v>
      </c>
      <c r="F34" s="19" t="s">
        <v>38</v>
      </c>
      <c r="G34" s="8" t="s">
        <v>696</v>
      </c>
      <c r="H34" s="8" t="s">
        <v>605</v>
      </c>
      <c r="I34" s="8" t="s">
        <v>506</v>
      </c>
      <c r="J34" s="8" t="s">
        <v>506</v>
      </c>
      <c r="K34" s="8" t="s">
        <v>553</v>
      </c>
      <c r="L34" s="8"/>
    </row>
    <row r="35" spans="1:12" s="9" customFormat="1" ht="169.5" customHeight="1">
      <c r="A35" s="18">
        <v>26</v>
      </c>
      <c r="B35" s="8" t="s">
        <v>14</v>
      </c>
      <c r="C35" s="8" t="s">
        <v>625</v>
      </c>
      <c r="D35" s="8" t="s">
        <v>8</v>
      </c>
      <c r="E35" s="8" t="s">
        <v>56</v>
      </c>
      <c r="F35" s="19" t="s">
        <v>38</v>
      </c>
      <c r="G35" s="8" t="s">
        <v>697</v>
      </c>
      <c r="H35" s="8" t="s">
        <v>605</v>
      </c>
      <c r="I35" s="8" t="s">
        <v>507</v>
      </c>
      <c r="J35" s="8" t="s">
        <v>507</v>
      </c>
      <c r="K35" s="8" t="s">
        <v>553</v>
      </c>
      <c r="L35" s="8"/>
    </row>
    <row r="36" spans="1:12" s="9" customFormat="1" ht="169.5" customHeight="1">
      <c r="A36" s="18">
        <v>27</v>
      </c>
      <c r="B36" s="8" t="s">
        <v>14</v>
      </c>
      <c r="C36" s="8" t="s">
        <v>626</v>
      </c>
      <c r="D36" s="8" t="s">
        <v>8</v>
      </c>
      <c r="E36" s="8" t="s">
        <v>56</v>
      </c>
      <c r="F36" s="19" t="s">
        <v>32</v>
      </c>
      <c r="G36" s="8" t="s">
        <v>698</v>
      </c>
      <c r="H36" s="8" t="s">
        <v>606</v>
      </c>
      <c r="I36" s="8" t="s">
        <v>508</v>
      </c>
      <c r="J36" s="8" t="s">
        <v>508</v>
      </c>
      <c r="K36" s="8" t="s">
        <v>553</v>
      </c>
      <c r="L36" s="8" t="s">
        <v>820</v>
      </c>
    </row>
    <row r="37" spans="1:12" s="9" customFormat="1" ht="169.5" customHeight="1">
      <c r="A37" s="18">
        <v>28</v>
      </c>
      <c r="B37" s="8" t="s">
        <v>14</v>
      </c>
      <c r="C37" s="8" t="s">
        <v>140</v>
      </c>
      <c r="D37" s="8" t="s">
        <v>8</v>
      </c>
      <c r="E37" s="8" t="s">
        <v>27</v>
      </c>
      <c r="F37" s="19" t="s">
        <v>32</v>
      </c>
      <c r="G37" s="8" t="s">
        <v>699</v>
      </c>
      <c r="H37" s="8" t="s">
        <v>606</v>
      </c>
      <c r="I37" s="8" t="s">
        <v>509</v>
      </c>
      <c r="J37" s="8" t="s">
        <v>9</v>
      </c>
      <c r="K37" s="8" t="s">
        <v>553</v>
      </c>
      <c r="L37" s="8"/>
    </row>
    <row r="38" spans="1:12" s="9" customFormat="1" ht="169.5" customHeight="1">
      <c r="A38" s="18">
        <v>29</v>
      </c>
      <c r="B38" s="8" t="s">
        <v>14</v>
      </c>
      <c r="C38" s="8" t="s">
        <v>141</v>
      </c>
      <c r="D38" s="8" t="s">
        <v>8</v>
      </c>
      <c r="E38" s="8" t="s">
        <v>27</v>
      </c>
      <c r="F38" s="19" t="s">
        <v>32</v>
      </c>
      <c r="G38" s="8" t="s">
        <v>700</v>
      </c>
      <c r="H38" s="8" t="s">
        <v>606</v>
      </c>
      <c r="I38" s="8" t="s">
        <v>41</v>
      </c>
      <c r="J38" s="8" t="s">
        <v>9</v>
      </c>
      <c r="K38" s="8" t="s">
        <v>553</v>
      </c>
      <c r="L38" s="8"/>
    </row>
    <row r="39" spans="1:12" s="9" customFormat="1" ht="169.5" customHeight="1">
      <c r="A39" s="18">
        <v>30</v>
      </c>
      <c r="B39" s="8" t="s">
        <v>14</v>
      </c>
      <c r="C39" s="8" t="s">
        <v>142</v>
      </c>
      <c r="D39" s="8" t="s">
        <v>8</v>
      </c>
      <c r="E39" s="8" t="s">
        <v>27</v>
      </c>
      <c r="F39" s="19" t="s">
        <v>32</v>
      </c>
      <c r="G39" s="8" t="s">
        <v>701</v>
      </c>
      <c r="H39" s="8" t="s">
        <v>606</v>
      </c>
      <c r="I39" s="8" t="s">
        <v>39</v>
      </c>
      <c r="J39" s="8" t="s">
        <v>9</v>
      </c>
      <c r="K39" s="8" t="s">
        <v>553</v>
      </c>
      <c r="L39" s="8"/>
    </row>
    <row r="40" spans="1:12" s="9" customFormat="1" ht="169.5" customHeight="1">
      <c r="A40" s="18">
        <v>31</v>
      </c>
      <c r="B40" s="8" t="s">
        <v>14</v>
      </c>
      <c r="C40" s="8" t="s">
        <v>143</v>
      </c>
      <c r="D40" s="8" t="s">
        <v>8</v>
      </c>
      <c r="E40" s="8" t="s">
        <v>56</v>
      </c>
      <c r="F40" s="19" t="s">
        <v>32</v>
      </c>
      <c r="G40" s="8" t="s">
        <v>355</v>
      </c>
      <c r="H40" s="8" t="s">
        <v>606</v>
      </c>
      <c r="I40" s="8" t="s">
        <v>36</v>
      </c>
      <c r="J40" s="8" t="s">
        <v>36</v>
      </c>
      <c r="K40" s="8" t="s">
        <v>55</v>
      </c>
      <c r="L40" s="8"/>
    </row>
    <row r="41" spans="1:12" s="9" customFormat="1" ht="169.5" customHeight="1">
      <c r="A41" s="18">
        <v>32</v>
      </c>
      <c r="B41" s="8" t="s">
        <v>14</v>
      </c>
      <c r="C41" s="8" t="s">
        <v>144</v>
      </c>
      <c r="D41" s="8" t="s">
        <v>8</v>
      </c>
      <c r="E41" s="8" t="s">
        <v>342</v>
      </c>
      <c r="F41" s="19" t="s">
        <v>45</v>
      </c>
      <c r="G41" s="8" t="s">
        <v>356</v>
      </c>
      <c r="H41" s="8" t="s">
        <v>848</v>
      </c>
      <c r="I41" s="8" t="s">
        <v>40</v>
      </c>
      <c r="J41" s="8" t="s">
        <v>9</v>
      </c>
      <c r="K41" s="8" t="s">
        <v>554</v>
      </c>
      <c r="L41" s="8" t="s">
        <v>9</v>
      </c>
    </row>
    <row r="42" spans="1:12" s="9" customFormat="1" ht="169.5" customHeight="1">
      <c r="A42" s="18">
        <v>33</v>
      </c>
      <c r="B42" s="8" t="s">
        <v>14</v>
      </c>
      <c r="C42" s="8" t="s">
        <v>145</v>
      </c>
      <c r="D42" s="8" t="s">
        <v>8</v>
      </c>
      <c r="E42" s="8" t="s">
        <v>342</v>
      </c>
      <c r="F42" s="19" t="s">
        <v>32</v>
      </c>
      <c r="G42" s="8" t="s">
        <v>357</v>
      </c>
      <c r="H42" s="8" t="s">
        <v>605</v>
      </c>
      <c r="I42" s="8" t="s">
        <v>41</v>
      </c>
      <c r="J42" s="8" t="s">
        <v>9</v>
      </c>
      <c r="K42" s="8" t="s">
        <v>48</v>
      </c>
      <c r="L42" s="8"/>
    </row>
    <row r="43" spans="1:12" s="9" customFormat="1" ht="169.5" customHeight="1">
      <c r="A43" s="18">
        <v>34</v>
      </c>
      <c r="B43" s="8" t="s">
        <v>14</v>
      </c>
      <c r="C43" s="8" t="s">
        <v>146</v>
      </c>
      <c r="D43" s="8" t="s">
        <v>8</v>
      </c>
      <c r="E43" s="8" t="s">
        <v>342</v>
      </c>
      <c r="F43" s="19" t="s">
        <v>28</v>
      </c>
      <c r="G43" s="8" t="s">
        <v>358</v>
      </c>
      <c r="H43" s="8" t="s">
        <v>606</v>
      </c>
      <c r="I43" s="8" t="s">
        <v>510</v>
      </c>
      <c r="J43" s="8" t="s">
        <v>9</v>
      </c>
      <c r="K43" s="8" t="s">
        <v>786</v>
      </c>
      <c r="L43" s="8"/>
    </row>
    <row r="44" spans="1:12" s="9" customFormat="1" ht="169.5" customHeight="1">
      <c r="A44" s="18">
        <v>35</v>
      </c>
      <c r="B44" s="8" t="s">
        <v>81</v>
      </c>
      <c r="C44" s="8" t="s">
        <v>627</v>
      </c>
      <c r="D44" s="8" t="s">
        <v>8</v>
      </c>
      <c r="E44" s="8" t="s">
        <v>42</v>
      </c>
      <c r="F44" s="19" t="s">
        <v>43</v>
      </c>
      <c r="G44" s="8" t="s">
        <v>702</v>
      </c>
      <c r="H44" s="8" t="s">
        <v>848</v>
      </c>
      <c r="I44" s="8" t="s">
        <v>511</v>
      </c>
      <c r="J44" s="8" t="s">
        <v>511</v>
      </c>
      <c r="K44" s="8" t="s">
        <v>30</v>
      </c>
      <c r="L44" s="8" t="s">
        <v>9</v>
      </c>
    </row>
    <row r="45" spans="1:12" s="9" customFormat="1" ht="169.5" customHeight="1">
      <c r="A45" s="18">
        <v>36</v>
      </c>
      <c r="B45" s="8" t="s">
        <v>81</v>
      </c>
      <c r="C45" s="8" t="s">
        <v>147</v>
      </c>
      <c r="D45" s="8" t="s">
        <v>8</v>
      </c>
      <c r="E45" s="8" t="s">
        <v>46</v>
      </c>
      <c r="F45" s="19" t="s">
        <v>47</v>
      </c>
      <c r="G45" s="8" t="s">
        <v>703</v>
      </c>
      <c r="H45" s="8" t="s">
        <v>848</v>
      </c>
      <c r="I45" s="8" t="s">
        <v>512</v>
      </c>
      <c r="J45" s="8" t="s">
        <v>31</v>
      </c>
      <c r="K45" s="8" t="s">
        <v>48</v>
      </c>
      <c r="L45" s="8" t="s">
        <v>9</v>
      </c>
    </row>
    <row r="46" spans="1:12" s="9" customFormat="1" ht="169.5" customHeight="1">
      <c r="A46" s="18">
        <v>37</v>
      </c>
      <c r="B46" s="8" t="s">
        <v>81</v>
      </c>
      <c r="C46" s="8" t="s">
        <v>628</v>
      </c>
      <c r="D46" s="8" t="s">
        <v>8</v>
      </c>
      <c r="E46" s="8" t="s">
        <v>27</v>
      </c>
      <c r="F46" s="19" t="s">
        <v>45</v>
      </c>
      <c r="G46" s="8" t="s">
        <v>704</v>
      </c>
      <c r="H46" s="8" t="s">
        <v>848</v>
      </c>
      <c r="I46" s="8" t="s">
        <v>82</v>
      </c>
      <c r="J46" s="8" t="s">
        <v>787</v>
      </c>
      <c r="K46" s="8" t="s">
        <v>59</v>
      </c>
      <c r="L46" s="8" t="s">
        <v>9</v>
      </c>
    </row>
    <row r="47" spans="1:12" s="9" customFormat="1" ht="169.5" customHeight="1">
      <c r="A47" s="18">
        <v>38</v>
      </c>
      <c r="B47" s="8" t="s">
        <v>81</v>
      </c>
      <c r="C47" s="8" t="s">
        <v>148</v>
      </c>
      <c r="D47" s="8" t="s">
        <v>8</v>
      </c>
      <c r="E47" s="8" t="s">
        <v>27</v>
      </c>
      <c r="F47" s="19" t="s">
        <v>28</v>
      </c>
      <c r="G47" s="8" t="s">
        <v>359</v>
      </c>
      <c r="H47" s="8" t="s">
        <v>606</v>
      </c>
      <c r="I47" s="8" t="s">
        <v>33</v>
      </c>
      <c r="J47" s="8" t="s">
        <v>33</v>
      </c>
      <c r="K47" s="8" t="s">
        <v>30</v>
      </c>
      <c r="L47" s="8"/>
    </row>
    <row r="48" spans="1:12" s="9" customFormat="1" ht="169.5" customHeight="1">
      <c r="A48" s="18">
        <v>39</v>
      </c>
      <c r="B48" s="8" t="s">
        <v>81</v>
      </c>
      <c r="C48" s="8" t="s">
        <v>149</v>
      </c>
      <c r="D48" s="8" t="s">
        <v>8</v>
      </c>
      <c r="E48" s="8" t="s">
        <v>27</v>
      </c>
      <c r="F48" s="19" t="s">
        <v>28</v>
      </c>
      <c r="G48" s="8" t="s">
        <v>359</v>
      </c>
      <c r="H48" s="8" t="s">
        <v>606</v>
      </c>
      <c r="I48" s="8" t="s">
        <v>513</v>
      </c>
      <c r="J48" s="8" t="s">
        <v>513</v>
      </c>
      <c r="K48" s="8" t="s">
        <v>55</v>
      </c>
      <c r="L48" s="8"/>
    </row>
    <row r="49" spans="1:12" s="9" customFormat="1" ht="169.5" customHeight="1">
      <c r="A49" s="18">
        <v>40</v>
      </c>
      <c r="B49" s="8" t="s">
        <v>81</v>
      </c>
      <c r="C49" s="8" t="s">
        <v>629</v>
      </c>
      <c r="D49" s="8" t="s">
        <v>8</v>
      </c>
      <c r="E49" s="8" t="s">
        <v>42</v>
      </c>
      <c r="F49" s="19" t="s">
        <v>63</v>
      </c>
      <c r="G49" s="8" t="s">
        <v>361</v>
      </c>
      <c r="H49" s="8" t="s">
        <v>849</v>
      </c>
      <c r="I49" s="8" t="s">
        <v>84</v>
      </c>
      <c r="J49" s="8" t="s">
        <v>86</v>
      </c>
      <c r="K49" s="8" t="s">
        <v>49</v>
      </c>
      <c r="L49" s="8"/>
    </row>
    <row r="50" spans="1:12" s="9" customFormat="1" ht="169.5" customHeight="1">
      <c r="A50" s="18">
        <v>41</v>
      </c>
      <c r="B50" s="8" t="s">
        <v>81</v>
      </c>
      <c r="C50" s="8" t="s">
        <v>150</v>
      </c>
      <c r="D50" s="8" t="s">
        <v>8</v>
      </c>
      <c r="E50" s="8" t="s">
        <v>342</v>
      </c>
      <c r="F50" s="19" t="s">
        <v>79</v>
      </c>
      <c r="G50" s="8" t="s">
        <v>360</v>
      </c>
      <c r="H50" s="8" t="s">
        <v>606</v>
      </c>
      <c r="I50" s="8" t="s">
        <v>514</v>
      </c>
      <c r="J50" s="8" t="s">
        <v>514</v>
      </c>
      <c r="K50" s="8" t="s">
        <v>55</v>
      </c>
      <c r="L50" s="8"/>
    </row>
    <row r="51" spans="1:12" s="9" customFormat="1" ht="169.5" customHeight="1">
      <c r="A51" s="18">
        <v>42</v>
      </c>
      <c r="B51" s="8" t="s">
        <v>81</v>
      </c>
      <c r="C51" s="8" t="s">
        <v>630</v>
      </c>
      <c r="D51" s="8" t="s">
        <v>8</v>
      </c>
      <c r="E51" s="8" t="s">
        <v>110</v>
      </c>
      <c r="F51" s="19" t="s">
        <v>43</v>
      </c>
      <c r="G51" s="8" t="s">
        <v>705</v>
      </c>
      <c r="H51" s="8" t="s">
        <v>606</v>
      </c>
      <c r="I51" s="8" t="s">
        <v>788</v>
      </c>
      <c r="J51" s="8" t="s">
        <v>788</v>
      </c>
      <c r="K51" s="8" t="s">
        <v>55</v>
      </c>
      <c r="L51" s="8"/>
    </row>
    <row r="52" spans="1:12" s="9" customFormat="1" ht="169.5" customHeight="1">
      <c r="A52" s="18">
        <v>43</v>
      </c>
      <c r="B52" s="8" t="s">
        <v>81</v>
      </c>
      <c r="C52" s="8" t="s">
        <v>151</v>
      </c>
      <c r="D52" s="8" t="s">
        <v>8</v>
      </c>
      <c r="E52" s="8" t="s">
        <v>344</v>
      </c>
      <c r="F52" s="19" t="s">
        <v>32</v>
      </c>
      <c r="G52" s="8" t="s">
        <v>362</v>
      </c>
      <c r="H52" s="8" t="s">
        <v>606</v>
      </c>
      <c r="I52" s="8" t="s">
        <v>82</v>
      </c>
      <c r="J52" s="8" t="s">
        <v>86</v>
      </c>
      <c r="K52" s="8" t="s">
        <v>55</v>
      </c>
      <c r="L52" s="8"/>
    </row>
    <row r="53" spans="1:12" s="9" customFormat="1" ht="169.5" customHeight="1">
      <c r="A53" s="18">
        <v>44</v>
      </c>
      <c r="B53" s="8" t="s">
        <v>81</v>
      </c>
      <c r="C53" s="8" t="s">
        <v>152</v>
      </c>
      <c r="D53" s="8" t="s">
        <v>8</v>
      </c>
      <c r="E53" s="8" t="s">
        <v>343</v>
      </c>
      <c r="F53" s="19" t="s">
        <v>38</v>
      </c>
      <c r="G53" s="8" t="s">
        <v>706</v>
      </c>
      <c r="H53" s="8" t="s">
        <v>606</v>
      </c>
      <c r="I53" s="8" t="s">
        <v>515</v>
      </c>
      <c r="J53" s="8" t="s">
        <v>515</v>
      </c>
      <c r="K53" s="8" t="s">
        <v>55</v>
      </c>
      <c r="L53" s="8"/>
    </row>
    <row r="54" spans="1:12" s="9" customFormat="1" ht="169.5" customHeight="1">
      <c r="A54" s="18">
        <v>45</v>
      </c>
      <c r="B54" s="8" t="s">
        <v>15</v>
      </c>
      <c r="C54" s="8" t="s">
        <v>631</v>
      </c>
      <c r="D54" s="8" t="s">
        <v>8</v>
      </c>
      <c r="E54" s="8" t="s">
        <v>56</v>
      </c>
      <c r="F54" s="19" t="s">
        <v>28</v>
      </c>
      <c r="G54" s="8" t="s">
        <v>707</v>
      </c>
      <c r="H54" s="8" t="s">
        <v>784</v>
      </c>
      <c r="I54" s="8" t="s">
        <v>41</v>
      </c>
      <c r="J54" s="8" t="s">
        <v>9</v>
      </c>
      <c r="K54" s="8" t="s">
        <v>50</v>
      </c>
      <c r="L54" s="8" t="s">
        <v>821</v>
      </c>
    </row>
    <row r="55" spans="1:12" s="9" customFormat="1" ht="169.5" customHeight="1">
      <c r="A55" s="18">
        <v>46</v>
      </c>
      <c r="B55" s="8" t="s">
        <v>15</v>
      </c>
      <c r="C55" s="8" t="s">
        <v>632</v>
      </c>
      <c r="D55" s="8" t="s">
        <v>8</v>
      </c>
      <c r="E55" s="8" t="s">
        <v>56</v>
      </c>
      <c r="F55" s="19" t="s">
        <v>28</v>
      </c>
      <c r="G55" s="8" t="s">
        <v>707</v>
      </c>
      <c r="H55" s="8" t="s">
        <v>784</v>
      </c>
      <c r="I55" s="8" t="s">
        <v>41</v>
      </c>
      <c r="J55" s="8" t="s">
        <v>9</v>
      </c>
      <c r="K55" s="8" t="s">
        <v>65</v>
      </c>
      <c r="L55" s="8" t="s">
        <v>822</v>
      </c>
    </row>
    <row r="56" spans="1:12" s="9" customFormat="1" ht="169.5" customHeight="1">
      <c r="A56" s="18">
        <v>47</v>
      </c>
      <c r="B56" s="8" t="s">
        <v>15</v>
      </c>
      <c r="C56" s="8" t="s">
        <v>153</v>
      </c>
      <c r="D56" s="8" t="s">
        <v>8</v>
      </c>
      <c r="E56" s="8" t="s">
        <v>56</v>
      </c>
      <c r="F56" s="19" t="s">
        <v>28</v>
      </c>
      <c r="G56" s="8" t="s">
        <v>363</v>
      </c>
      <c r="H56" s="8" t="s">
        <v>848</v>
      </c>
      <c r="I56" s="8" t="s">
        <v>80</v>
      </c>
      <c r="J56" s="8" t="s">
        <v>80</v>
      </c>
      <c r="K56" s="8" t="s">
        <v>55</v>
      </c>
      <c r="L56" s="8" t="s">
        <v>558</v>
      </c>
    </row>
    <row r="57" spans="1:12" s="9" customFormat="1" ht="169.5" customHeight="1">
      <c r="A57" s="18">
        <v>48</v>
      </c>
      <c r="B57" s="8" t="s">
        <v>15</v>
      </c>
      <c r="C57" s="8" t="s">
        <v>154</v>
      </c>
      <c r="D57" s="8" t="s">
        <v>8</v>
      </c>
      <c r="E57" s="8" t="s">
        <v>56</v>
      </c>
      <c r="F57" s="19" t="s">
        <v>28</v>
      </c>
      <c r="G57" s="8" t="s">
        <v>363</v>
      </c>
      <c r="H57" s="8" t="s">
        <v>848</v>
      </c>
      <c r="I57" s="8" t="s">
        <v>80</v>
      </c>
      <c r="J57" s="8" t="s">
        <v>80</v>
      </c>
      <c r="K57" s="8" t="s">
        <v>55</v>
      </c>
      <c r="L57" s="8" t="s">
        <v>559</v>
      </c>
    </row>
    <row r="58" spans="1:12" s="9" customFormat="1" ht="169.5" customHeight="1">
      <c r="A58" s="18">
        <v>49</v>
      </c>
      <c r="B58" s="8" t="s">
        <v>15</v>
      </c>
      <c r="C58" s="8" t="s">
        <v>155</v>
      </c>
      <c r="D58" s="8" t="s">
        <v>8</v>
      </c>
      <c r="E58" s="8" t="s">
        <v>56</v>
      </c>
      <c r="F58" s="19" t="s">
        <v>32</v>
      </c>
      <c r="G58" s="8" t="s">
        <v>364</v>
      </c>
      <c r="H58" s="8" t="s">
        <v>848</v>
      </c>
      <c r="I58" s="8" t="s">
        <v>41</v>
      </c>
      <c r="J58" s="8" t="s">
        <v>9</v>
      </c>
      <c r="K58" s="8" t="s">
        <v>44</v>
      </c>
      <c r="L58" s="8" t="s">
        <v>9</v>
      </c>
    </row>
    <row r="59" spans="1:12" s="9" customFormat="1" ht="169.5" customHeight="1">
      <c r="A59" s="18">
        <v>50</v>
      </c>
      <c r="B59" s="8" t="s">
        <v>15</v>
      </c>
      <c r="C59" s="8" t="s">
        <v>156</v>
      </c>
      <c r="D59" s="8" t="s">
        <v>8</v>
      </c>
      <c r="E59" s="8" t="s">
        <v>113</v>
      </c>
      <c r="F59" s="19" t="s">
        <v>28</v>
      </c>
      <c r="G59" s="8" t="s">
        <v>365</v>
      </c>
      <c r="H59" s="8" t="s">
        <v>784</v>
      </c>
      <c r="I59" s="8" t="s">
        <v>41</v>
      </c>
      <c r="J59" s="8" t="s">
        <v>9</v>
      </c>
      <c r="K59" s="8" t="s">
        <v>44</v>
      </c>
      <c r="L59" s="8"/>
    </row>
    <row r="60" spans="1:12" s="9" customFormat="1" ht="169.5" customHeight="1">
      <c r="A60" s="18">
        <v>51</v>
      </c>
      <c r="B60" s="8" t="s">
        <v>15</v>
      </c>
      <c r="C60" s="8" t="s">
        <v>157</v>
      </c>
      <c r="D60" s="8" t="s">
        <v>8</v>
      </c>
      <c r="E60" s="8" t="s">
        <v>113</v>
      </c>
      <c r="F60" s="19" t="s">
        <v>45</v>
      </c>
      <c r="G60" s="8" t="s">
        <v>366</v>
      </c>
      <c r="H60" s="8" t="s">
        <v>606</v>
      </c>
      <c r="I60" s="8" t="s">
        <v>41</v>
      </c>
      <c r="J60" s="8" t="s">
        <v>9</v>
      </c>
      <c r="K60" s="8" t="s">
        <v>50</v>
      </c>
      <c r="L60" s="8"/>
    </row>
    <row r="61" spans="1:12" s="9" customFormat="1" ht="169.5" customHeight="1">
      <c r="A61" s="18">
        <v>52</v>
      </c>
      <c r="B61" s="8" t="s">
        <v>15</v>
      </c>
      <c r="C61" s="8" t="s">
        <v>158</v>
      </c>
      <c r="D61" s="8" t="s">
        <v>8</v>
      </c>
      <c r="E61" s="8" t="s">
        <v>56</v>
      </c>
      <c r="F61" s="19" t="s">
        <v>28</v>
      </c>
      <c r="G61" s="8" t="s">
        <v>367</v>
      </c>
      <c r="H61" s="8" t="s">
        <v>605</v>
      </c>
      <c r="I61" s="8" t="s">
        <v>41</v>
      </c>
      <c r="J61" s="8" t="s">
        <v>9</v>
      </c>
      <c r="K61" s="8" t="s">
        <v>44</v>
      </c>
      <c r="L61" s="8"/>
    </row>
    <row r="62" spans="1:12" s="9" customFormat="1" ht="169.5" customHeight="1">
      <c r="A62" s="18">
        <v>53</v>
      </c>
      <c r="B62" s="8" t="s">
        <v>15</v>
      </c>
      <c r="C62" s="8" t="s">
        <v>159</v>
      </c>
      <c r="D62" s="8" t="s">
        <v>8</v>
      </c>
      <c r="E62" s="8" t="s">
        <v>346</v>
      </c>
      <c r="F62" s="19" t="s">
        <v>32</v>
      </c>
      <c r="G62" s="8" t="s">
        <v>368</v>
      </c>
      <c r="H62" s="8" t="s">
        <v>606</v>
      </c>
      <c r="I62" s="8" t="s">
        <v>41</v>
      </c>
      <c r="J62" s="8" t="s">
        <v>9</v>
      </c>
      <c r="K62" s="8" t="s">
        <v>553</v>
      </c>
      <c r="L62" s="8" t="s">
        <v>823</v>
      </c>
    </row>
    <row r="63" spans="1:12" s="9" customFormat="1" ht="169.5" customHeight="1">
      <c r="A63" s="18">
        <v>54</v>
      </c>
      <c r="B63" s="8" t="s">
        <v>15</v>
      </c>
      <c r="C63" s="8" t="s">
        <v>160</v>
      </c>
      <c r="D63" s="8" t="s">
        <v>8</v>
      </c>
      <c r="E63" s="8" t="s">
        <v>346</v>
      </c>
      <c r="F63" s="19" t="s">
        <v>32</v>
      </c>
      <c r="G63" s="8" t="s">
        <v>368</v>
      </c>
      <c r="H63" s="8" t="s">
        <v>606</v>
      </c>
      <c r="I63" s="8" t="s">
        <v>41</v>
      </c>
      <c r="J63" s="8" t="s">
        <v>9</v>
      </c>
      <c r="K63" s="8" t="s">
        <v>553</v>
      </c>
      <c r="L63" s="8" t="s">
        <v>824</v>
      </c>
    </row>
    <row r="64" spans="1:12" s="9" customFormat="1" ht="169.5" customHeight="1">
      <c r="A64" s="18">
        <v>55</v>
      </c>
      <c r="B64" s="8" t="s">
        <v>15</v>
      </c>
      <c r="C64" s="8" t="s">
        <v>161</v>
      </c>
      <c r="D64" s="8" t="s">
        <v>8</v>
      </c>
      <c r="E64" s="8" t="s">
        <v>56</v>
      </c>
      <c r="F64" s="19" t="s">
        <v>28</v>
      </c>
      <c r="G64" s="8" t="s">
        <v>369</v>
      </c>
      <c r="H64" s="8" t="s">
        <v>848</v>
      </c>
      <c r="I64" s="8" t="s">
        <v>80</v>
      </c>
      <c r="J64" s="8" t="s">
        <v>80</v>
      </c>
      <c r="K64" s="8" t="s">
        <v>55</v>
      </c>
      <c r="L64" s="8" t="s">
        <v>9</v>
      </c>
    </row>
    <row r="65" spans="1:12" s="9" customFormat="1" ht="169.5" customHeight="1">
      <c r="A65" s="18">
        <v>56</v>
      </c>
      <c r="B65" s="8" t="s">
        <v>15</v>
      </c>
      <c r="C65" s="8" t="s">
        <v>633</v>
      </c>
      <c r="D65" s="8" t="s">
        <v>8</v>
      </c>
      <c r="E65" s="8" t="s">
        <v>113</v>
      </c>
      <c r="F65" s="19" t="s">
        <v>28</v>
      </c>
      <c r="G65" s="8" t="s">
        <v>370</v>
      </c>
      <c r="H65" s="8" t="s">
        <v>606</v>
      </c>
      <c r="I65" s="8" t="s">
        <v>87</v>
      </c>
      <c r="J65" s="8" t="s">
        <v>87</v>
      </c>
      <c r="K65" s="8" t="s">
        <v>55</v>
      </c>
      <c r="L65" s="8"/>
    </row>
    <row r="66" spans="1:12" s="9" customFormat="1" ht="169.5" customHeight="1">
      <c r="A66" s="18">
        <v>57</v>
      </c>
      <c r="B66" s="8" t="s">
        <v>15</v>
      </c>
      <c r="C66" s="8" t="s">
        <v>162</v>
      </c>
      <c r="D66" s="8" t="s">
        <v>8</v>
      </c>
      <c r="E66" s="8" t="s">
        <v>56</v>
      </c>
      <c r="F66" s="19" t="s">
        <v>45</v>
      </c>
      <c r="G66" s="8" t="s">
        <v>371</v>
      </c>
      <c r="H66" s="8" t="s">
        <v>606</v>
      </c>
      <c r="I66" s="8" t="s">
        <v>516</v>
      </c>
      <c r="J66" s="8" t="s">
        <v>516</v>
      </c>
      <c r="K66" s="8" t="s">
        <v>554</v>
      </c>
      <c r="L66" s="8"/>
    </row>
    <row r="67" spans="1:12" s="9" customFormat="1" ht="169.5" customHeight="1">
      <c r="A67" s="18">
        <v>58</v>
      </c>
      <c r="B67" s="8" t="s">
        <v>16</v>
      </c>
      <c r="C67" s="8" t="s">
        <v>164</v>
      </c>
      <c r="D67" s="8" t="s">
        <v>8</v>
      </c>
      <c r="E67" s="8" t="s">
        <v>342</v>
      </c>
      <c r="F67" s="19" t="s">
        <v>28</v>
      </c>
      <c r="G67" s="8" t="s">
        <v>708</v>
      </c>
      <c r="H67" s="8" t="s">
        <v>848</v>
      </c>
      <c r="I67" s="8" t="s">
        <v>789</v>
      </c>
      <c r="J67" s="8" t="s">
        <v>789</v>
      </c>
      <c r="K67" s="8" t="s">
        <v>554</v>
      </c>
      <c r="L67" s="8" t="s">
        <v>9</v>
      </c>
    </row>
    <row r="68" spans="1:12" s="9" customFormat="1" ht="169.5" customHeight="1">
      <c r="A68" s="18">
        <v>59</v>
      </c>
      <c r="B68" s="8" t="s">
        <v>16</v>
      </c>
      <c r="C68" s="8" t="s">
        <v>163</v>
      </c>
      <c r="D68" s="8" t="s">
        <v>8</v>
      </c>
      <c r="E68" s="8" t="s">
        <v>342</v>
      </c>
      <c r="F68" s="19" t="s">
        <v>47</v>
      </c>
      <c r="G68" s="8" t="s">
        <v>372</v>
      </c>
      <c r="H68" s="8" t="s">
        <v>606</v>
      </c>
      <c r="I68" s="8" t="s">
        <v>51</v>
      </c>
      <c r="J68" s="8" t="s">
        <v>51</v>
      </c>
      <c r="K68" s="8" t="s">
        <v>555</v>
      </c>
      <c r="L68" s="8"/>
    </row>
    <row r="69" spans="1:12" s="9" customFormat="1" ht="169.5" customHeight="1">
      <c r="A69" s="18">
        <v>60</v>
      </c>
      <c r="B69" s="8" t="s">
        <v>89</v>
      </c>
      <c r="C69" s="8" t="s">
        <v>165</v>
      </c>
      <c r="D69" s="8" t="s">
        <v>8</v>
      </c>
      <c r="E69" s="8" t="s">
        <v>27</v>
      </c>
      <c r="F69" s="19" t="s">
        <v>28</v>
      </c>
      <c r="G69" s="8" t="s">
        <v>373</v>
      </c>
      <c r="H69" s="8" t="s">
        <v>848</v>
      </c>
      <c r="I69" s="8" t="s">
        <v>35</v>
      </c>
      <c r="J69" s="8" t="s">
        <v>35</v>
      </c>
      <c r="K69" s="8" t="s">
        <v>50</v>
      </c>
      <c r="L69" s="8"/>
    </row>
    <row r="70" spans="1:12" s="9" customFormat="1" ht="169.5" customHeight="1">
      <c r="A70" s="18">
        <v>61</v>
      </c>
      <c r="B70" s="8" t="s">
        <v>89</v>
      </c>
      <c r="C70" s="8" t="s">
        <v>166</v>
      </c>
      <c r="D70" s="8" t="s">
        <v>8</v>
      </c>
      <c r="E70" s="8" t="s">
        <v>348</v>
      </c>
      <c r="F70" s="19" t="s">
        <v>32</v>
      </c>
      <c r="G70" s="8" t="s">
        <v>374</v>
      </c>
      <c r="H70" s="8" t="s">
        <v>606</v>
      </c>
      <c r="I70" s="8" t="s">
        <v>517</v>
      </c>
      <c r="J70" s="8" t="s">
        <v>517</v>
      </c>
      <c r="K70" s="8" t="s">
        <v>55</v>
      </c>
      <c r="L70" s="8"/>
    </row>
    <row r="71" spans="1:12" s="9" customFormat="1" ht="169.5" customHeight="1">
      <c r="A71" s="18">
        <v>62</v>
      </c>
      <c r="B71" s="8" t="s">
        <v>89</v>
      </c>
      <c r="C71" s="8" t="s">
        <v>167</v>
      </c>
      <c r="D71" s="8" t="s">
        <v>8</v>
      </c>
      <c r="E71" s="8" t="s">
        <v>42</v>
      </c>
      <c r="F71" s="19" t="s">
        <v>43</v>
      </c>
      <c r="G71" s="8" t="s">
        <v>375</v>
      </c>
      <c r="H71" s="8" t="s">
        <v>849</v>
      </c>
      <c r="I71" s="8" t="s">
        <v>90</v>
      </c>
      <c r="J71" s="8" t="s">
        <v>518</v>
      </c>
      <c r="K71" s="8" t="s">
        <v>49</v>
      </c>
      <c r="L71" s="8" t="s">
        <v>9</v>
      </c>
    </row>
    <row r="72" spans="1:12" s="9" customFormat="1" ht="169.5" customHeight="1">
      <c r="A72" s="18">
        <v>63</v>
      </c>
      <c r="B72" s="8" t="s">
        <v>89</v>
      </c>
      <c r="C72" s="8" t="s">
        <v>168</v>
      </c>
      <c r="D72" s="8" t="s">
        <v>8</v>
      </c>
      <c r="E72" s="8" t="s">
        <v>110</v>
      </c>
      <c r="F72" s="19" t="s">
        <v>43</v>
      </c>
      <c r="G72" s="8" t="s">
        <v>376</v>
      </c>
      <c r="H72" s="8" t="s">
        <v>606</v>
      </c>
      <c r="I72" s="8" t="s">
        <v>519</v>
      </c>
      <c r="J72" s="8" t="s">
        <v>519</v>
      </c>
      <c r="K72" s="8" t="s">
        <v>55</v>
      </c>
      <c r="L72" s="8"/>
    </row>
    <row r="73" spans="1:12" s="9" customFormat="1" ht="169.5" customHeight="1">
      <c r="A73" s="18">
        <v>64</v>
      </c>
      <c r="B73" s="8" t="s">
        <v>89</v>
      </c>
      <c r="C73" s="8" t="s">
        <v>169</v>
      </c>
      <c r="D73" s="8" t="s">
        <v>8</v>
      </c>
      <c r="E73" s="8" t="s">
        <v>56</v>
      </c>
      <c r="F73" s="19" t="s">
        <v>32</v>
      </c>
      <c r="G73" s="8" t="s">
        <v>377</v>
      </c>
      <c r="H73" s="8" t="s">
        <v>606</v>
      </c>
      <c r="I73" s="8" t="s">
        <v>90</v>
      </c>
      <c r="J73" s="8" t="s">
        <v>90</v>
      </c>
      <c r="K73" s="8" t="s">
        <v>55</v>
      </c>
      <c r="L73" s="8"/>
    </row>
    <row r="74" spans="1:12" s="9" customFormat="1" ht="169.5" customHeight="1">
      <c r="A74" s="18">
        <v>65</v>
      </c>
      <c r="B74" s="8" t="s">
        <v>89</v>
      </c>
      <c r="C74" s="8" t="s">
        <v>634</v>
      </c>
      <c r="D74" s="8" t="s">
        <v>8</v>
      </c>
      <c r="E74" s="8" t="s">
        <v>113</v>
      </c>
      <c r="F74" s="19" t="s">
        <v>28</v>
      </c>
      <c r="G74" s="8" t="s">
        <v>709</v>
      </c>
      <c r="H74" s="8" t="s">
        <v>606</v>
      </c>
      <c r="I74" s="8" t="s">
        <v>52</v>
      </c>
      <c r="J74" s="8" t="s">
        <v>9</v>
      </c>
      <c r="K74" s="8" t="s">
        <v>55</v>
      </c>
      <c r="L74" s="8"/>
    </row>
    <row r="75" spans="1:12" s="9" customFormat="1" ht="169.5" customHeight="1">
      <c r="A75" s="18">
        <v>66</v>
      </c>
      <c r="B75" s="8" t="s">
        <v>89</v>
      </c>
      <c r="C75" s="8" t="s">
        <v>170</v>
      </c>
      <c r="D75" s="8" t="s">
        <v>8</v>
      </c>
      <c r="E75" s="8" t="s">
        <v>113</v>
      </c>
      <c r="F75" s="19" t="s">
        <v>32</v>
      </c>
      <c r="G75" s="8" t="s">
        <v>710</v>
      </c>
      <c r="H75" s="8" t="s">
        <v>606</v>
      </c>
      <c r="I75" s="8" t="s">
        <v>790</v>
      </c>
      <c r="J75" s="8" t="s">
        <v>9</v>
      </c>
      <c r="K75" s="8" t="s">
        <v>55</v>
      </c>
      <c r="L75" s="8"/>
    </row>
    <row r="76" spans="1:12" s="9" customFormat="1" ht="169.5" customHeight="1">
      <c r="A76" s="18">
        <v>67</v>
      </c>
      <c r="B76" s="8" t="s">
        <v>89</v>
      </c>
      <c r="C76" s="8" t="s">
        <v>171</v>
      </c>
      <c r="D76" s="8" t="s">
        <v>8</v>
      </c>
      <c r="E76" s="8" t="s">
        <v>113</v>
      </c>
      <c r="F76" s="19" t="s">
        <v>28</v>
      </c>
      <c r="G76" s="8" t="s">
        <v>711</v>
      </c>
      <c r="H76" s="8" t="s">
        <v>784</v>
      </c>
      <c r="I76" s="8" t="s">
        <v>51</v>
      </c>
      <c r="J76" s="8" t="s">
        <v>9</v>
      </c>
      <c r="K76" s="8" t="s">
        <v>59</v>
      </c>
      <c r="L76" s="8"/>
    </row>
    <row r="77" spans="1:12" s="9" customFormat="1" ht="169.5" customHeight="1">
      <c r="A77" s="18">
        <v>68</v>
      </c>
      <c r="B77" s="8" t="s">
        <v>17</v>
      </c>
      <c r="C77" s="8" t="s">
        <v>172</v>
      </c>
      <c r="D77" s="8" t="s">
        <v>8</v>
      </c>
      <c r="E77" s="8" t="s">
        <v>56</v>
      </c>
      <c r="F77" s="19" t="s">
        <v>28</v>
      </c>
      <c r="G77" s="8" t="s">
        <v>378</v>
      </c>
      <c r="H77" s="8" t="s">
        <v>848</v>
      </c>
      <c r="I77" s="8" t="s">
        <v>92</v>
      </c>
      <c r="J77" s="8" t="s">
        <v>92</v>
      </c>
      <c r="K77" s="8" t="s">
        <v>37</v>
      </c>
      <c r="L77" s="8" t="s">
        <v>9</v>
      </c>
    </row>
    <row r="78" spans="1:12" s="9" customFormat="1" ht="169.5" customHeight="1">
      <c r="A78" s="18">
        <v>69</v>
      </c>
      <c r="B78" s="8" t="s">
        <v>17</v>
      </c>
      <c r="C78" s="8" t="s">
        <v>173</v>
      </c>
      <c r="D78" s="8" t="s">
        <v>8</v>
      </c>
      <c r="E78" s="8" t="s">
        <v>341</v>
      </c>
      <c r="F78" s="19" t="s">
        <v>28</v>
      </c>
      <c r="G78" s="8" t="s">
        <v>379</v>
      </c>
      <c r="H78" s="8" t="s">
        <v>848</v>
      </c>
      <c r="I78" s="8" t="s">
        <v>520</v>
      </c>
      <c r="J78" s="8" t="s">
        <v>520</v>
      </c>
      <c r="K78" s="8" t="s">
        <v>37</v>
      </c>
      <c r="L78" s="8" t="s">
        <v>9</v>
      </c>
    </row>
    <row r="79" spans="1:12" s="9" customFormat="1" ht="169.5" customHeight="1">
      <c r="A79" s="18">
        <v>70</v>
      </c>
      <c r="B79" s="8" t="s">
        <v>17</v>
      </c>
      <c r="C79" s="8" t="s">
        <v>174</v>
      </c>
      <c r="D79" s="8" t="s">
        <v>8</v>
      </c>
      <c r="E79" s="8" t="s">
        <v>56</v>
      </c>
      <c r="F79" s="19" t="s">
        <v>45</v>
      </c>
      <c r="G79" s="8" t="s">
        <v>380</v>
      </c>
      <c r="H79" s="8" t="s">
        <v>784</v>
      </c>
      <c r="I79" s="8" t="s">
        <v>520</v>
      </c>
      <c r="J79" s="8" t="s">
        <v>520</v>
      </c>
      <c r="K79" s="8" t="s">
        <v>65</v>
      </c>
      <c r="L79" s="8"/>
    </row>
    <row r="80" spans="1:12" s="9" customFormat="1" ht="169.5" customHeight="1">
      <c r="A80" s="18">
        <v>71</v>
      </c>
      <c r="B80" s="8" t="s">
        <v>17</v>
      </c>
      <c r="C80" s="8" t="s">
        <v>175</v>
      </c>
      <c r="D80" s="8" t="s">
        <v>8</v>
      </c>
      <c r="E80" s="8" t="s">
        <v>347</v>
      </c>
      <c r="F80" s="19" t="s">
        <v>47</v>
      </c>
      <c r="G80" s="8" t="s">
        <v>712</v>
      </c>
      <c r="H80" s="8" t="s">
        <v>784</v>
      </c>
      <c r="I80" s="8" t="s">
        <v>520</v>
      </c>
      <c r="J80" s="8" t="s">
        <v>520</v>
      </c>
      <c r="K80" s="8" t="s">
        <v>551</v>
      </c>
      <c r="L80" s="8"/>
    </row>
    <row r="81" spans="1:12" s="9" customFormat="1" ht="169.5" customHeight="1">
      <c r="A81" s="18">
        <v>72</v>
      </c>
      <c r="B81" s="8" t="s">
        <v>17</v>
      </c>
      <c r="C81" s="8" t="s">
        <v>176</v>
      </c>
      <c r="D81" s="8" t="s">
        <v>8</v>
      </c>
      <c r="E81" s="8" t="s">
        <v>347</v>
      </c>
      <c r="F81" s="19" t="s">
        <v>45</v>
      </c>
      <c r="G81" s="8" t="s">
        <v>381</v>
      </c>
      <c r="H81" s="8" t="s">
        <v>848</v>
      </c>
      <c r="I81" s="8" t="s">
        <v>520</v>
      </c>
      <c r="J81" s="8" t="s">
        <v>520</v>
      </c>
      <c r="K81" s="8" t="s">
        <v>59</v>
      </c>
      <c r="L81" s="8" t="s">
        <v>9</v>
      </c>
    </row>
    <row r="82" spans="1:12" s="9" customFormat="1" ht="169.5" customHeight="1">
      <c r="A82" s="18">
        <v>73</v>
      </c>
      <c r="B82" s="8" t="s">
        <v>17</v>
      </c>
      <c r="C82" s="8" t="s">
        <v>177</v>
      </c>
      <c r="D82" s="8" t="s">
        <v>8</v>
      </c>
      <c r="E82" s="8" t="s">
        <v>56</v>
      </c>
      <c r="F82" s="19" t="s">
        <v>47</v>
      </c>
      <c r="G82" s="8" t="s">
        <v>713</v>
      </c>
      <c r="H82" s="8" t="s">
        <v>848</v>
      </c>
      <c r="I82" s="8" t="s">
        <v>92</v>
      </c>
      <c r="J82" s="8" t="s">
        <v>92</v>
      </c>
      <c r="K82" s="8" t="s">
        <v>786</v>
      </c>
      <c r="L82" s="8" t="s">
        <v>9</v>
      </c>
    </row>
    <row r="83" spans="1:12" s="9" customFormat="1" ht="169.5" customHeight="1">
      <c r="A83" s="18">
        <v>74</v>
      </c>
      <c r="B83" s="8" t="s">
        <v>17</v>
      </c>
      <c r="C83" s="8" t="s">
        <v>178</v>
      </c>
      <c r="D83" s="8" t="s">
        <v>8</v>
      </c>
      <c r="E83" s="8" t="s">
        <v>56</v>
      </c>
      <c r="F83" s="19" t="s">
        <v>28</v>
      </c>
      <c r="G83" s="8" t="s">
        <v>382</v>
      </c>
      <c r="H83" s="8" t="s">
        <v>606</v>
      </c>
      <c r="I83" s="8" t="s">
        <v>92</v>
      </c>
      <c r="J83" s="8" t="s">
        <v>92</v>
      </c>
      <c r="K83" s="8" t="s">
        <v>55</v>
      </c>
      <c r="L83" s="8" t="s">
        <v>610</v>
      </c>
    </row>
    <row r="84" spans="1:12" s="9" customFormat="1" ht="169.5" customHeight="1">
      <c r="A84" s="18">
        <v>75</v>
      </c>
      <c r="B84" s="8" t="s">
        <v>17</v>
      </c>
      <c r="C84" s="8" t="s">
        <v>179</v>
      </c>
      <c r="D84" s="8" t="s">
        <v>8</v>
      </c>
      <c r="E84" s="8" t="s">
        <v>56</v>
      </c>
      <c r="F84" s="19" t="s">
        <v>28</v>
      </c>
      <c r="G84" s="8" t="s">
        <v>383</v>
      </c>
      <c r="H84" s="8" t="s">
        <v>849</v>
      </c>
      <c r="I84" s="8" t="s">
        <v>520</v>
      </c>
      <c r="J84" s="8" t="s">
        <v>520</v>
      </c>
      <c r="K84" s="8" t="s">
        <v>49</v>
      </c>
      <c r="L84" s="8" t="s">
        <v>9</v>
      </c>
    </row>
    <row r="85" spans="1:12" s="9" customFormat="1" ht="169.5" customHeight="1">
      <c r="A85" s="18">
        <v>76</v>
      </c>
      <c r="B85" s="8" t="s">
        <v>17</v>
      </c>
      <c r="C85" s="8" t="s">
        <v>180</v>
      </c>
      <c r="D85" s="8" t="s">
        <v>8</v>
      </c>
      <c r="E85" s="8" t="s">
        <v>56</v>
      </c>
      <c r="F85" s="19" t="s">
        <v>45</v>
      </c>
      <c r="G85" s="8" t="s">
        <v>384</v>
      </c>
      <c r="H85" s="8" t="s">
        <v>784</v>
      </c>
      <c r="I85" s="8" t="s">
        <v>53</v>
      </c>
      <c r="J85" s="8" t="s">
        <v>53</v>
      </c>
      <c r="K85" s="8" t="s">
        <v>37</v>
      </c>
      <c r="L85" s="8" t="s">
        <v>805</v>
      </c>
    </row>
    <row r="86" spans="1:12" s="9" customFormat="1" ht="169.5" customHeight="1">
      <c r="A86" s="18">
        <v>77</v>
      </c>
      <c r="B86" s="8" t="s">
        <v>17</v>
      </c>
      <c r="C86" s="8" t="s">
        <v>181</v>
      </c>
      <c r="D86" s="8" t="s">
        <v>8</v>
      </c>
      <c r="E86" s="8" t="s">
        <v>56</v>
      </c>
      <c r="F86" s="19" t="s">
        <v>45</v>
      </c>
      <c r="G86" s="8" t="s">
        <v>385</v>
      </c>
      <c r="H86" s="8" t="s">
        <v>849</v>
      </c>
      <c r="I86" s="8" t="s">
        <v>53</v>
      </c>
      <c r="J86" s="8" t="s">
        <v>53</v>
      </c>
      <c r="K86" s="8" t="s">
        <v>30</v>
      </c>
      <c r="L86" s="8" t="s">
        <v>9</v>
      </c>
    </row>
    <row r="87" spans="1:12" s="9" customFormat="1" ht="169.5" customHeight="1">
      <c r="A87" s="18">
        <v>78</v>
      </c>
      <c r="B87" s="8" t="s">
        <v>17</v>
      </c>
      <c r="C87" s="8" t="s">
        <v>183</v>
      </c>
      <c r="D87" s="8" t="s">
        <v>8</v>
      </c>
      <c r="E87" s="8" t="s">
        <v>27</v>
      </c>
      <c r="F87" s="19" t="s">
        <v>28</v>
      </c>
      <c r="G87" s="8" t="s">
        <v>387</v>
      </c>
      <c r="H87" s="8" t="s">
        <v>606</v>
      </c>
      <c r="I87" s="8" t="s">
        <v>524</v>
      </c>
      <c r="J87" s="8" t="s">
        <v>524</v>
      </c>
      <c r="K87" s="8" t="s">
        <v>55</v>
      </c>
      <c r="L87" s="8"/>
    </row>
    <row r="88" spans="1:12" s="9" customFormat="1" ht="169.5" customHeight="1">
      <c r="A88" s="18">
        <v>79</v>
      </c>
      <c r="B88" s="8" t="s">
        <v>17</v>
      </c>
      <c r="C88" s="8" t="s">
        <v>184</v>
      </c>
      <c r="D88" s="8" t="s">
        <v>8</v>
      </c>
      <c r="E88" s="8" t="s">
        <v>27</v>
      </c>
      <c r="F88" s="19" t="s">
        <v>28</v>
      </c>
      <c r="G88" s="8" t="s">
        <v>388</v>
      </c>
      <c r="H88" s="8" t="s">
        <v>606</v>
      </c>
      <c r="I88" s="8" t="s">
        <v>93</v>
      </c>
      <c r="J88" s="8" t="s">
        <v>9</v>
      </c>
      <c r="K88" s="8" t="s">
        <v>55</v>
      </c>
      <c r="L88" s="8"/>
    </row>
    <row r="89" spans="1:12" s="9" customFormat="1" ht="169.5" customHeight="1">
      <c r="A89" s="18">
        <v>80</v>
      </c>
      <c r="B89" s="8" t="s">
        <v>17</v>
      </c>
      <c r="C89" s="8" t="s">
        <v>182</v>
      </c>
      <c r="D89" s="8" t="s">
        <v>8</v>
      </c>
      <c r="E89" s="8" t="s">
        <v>113</v>
      </c>
      <c r="F89" s="19" t="s">
        <v>28</v>
      </c>
      <c r="G89" s="8" t="s">
        <v>714</v>
      </c>
      <c r="H89" s="8" t="s">
        <v>605</v>
      </c>
      <c r="I89" s="8" t="s">
        <v>93</v>
      </c>
      <c r="J89" s="8" t="s">
        <v>523</v>
      </c>
      <c r="K89" s="8" t="s">
        <v>553</v>
      </c>
      <c r="L89" s="8"/>
    </row>
    <row r="90" spans="1:12" s="9" customFormat="1" ht="169.5" customHeight="1">
      <c r="A90" s="18">
        <v>81</v>
      </c>
      <c r="B90" s="8" t="s">
        <v>17</v>
      </c>
      <c r="C90" s="8" t="s">
        <v>635</v>
      </c>
      <c r="D90" s="8" t="s">
        <v>8</v>
      </c>
      <c r="E90" s="8" t="s">
        <v>680</v>
      </c>
      <c r="F90" s="19" t="s">
        <v>32</v>
      </c>
      <c r="G90" s="8" t="s">
        <v>715</v>
      </c>
      <c r="H90" s="8" t="s">
        <v>606</v>
      </c>
      <c r="I90" s="8" t="s">
        <v>53</v>
      </c>
      <c r="J90" s="8" t="s">
        <v>9</v>
      </c>
      <c r="K90" s="8" t="s">
        <v>55</v>
      </c>
      <c r="L90" s="8"/>
    </row>
    <row r="91" spans="1:12" s="9" customFormat="1" ht="169.5" customHeight="1">
      <c r="A91" s="18">
        <v>82</v>
      </c>
      <c r="B91" s="8" t="s">
        <v>17</v>
      </c>
      <c r="C91" s="8" t="s">
        <v>636</v>
      </c>
      <c r="D91" s="8" t="s">
        <v>8</v>
      </c>
      <c r="E91" s="8" t="s">
        <v>56</v>
      </c>
      <c r="F91" s="19" t="s">
        <v>28</v>
      </c>
      <c r="G91" s="8" t="s">
        <v>386</v>
      </c>
      <c r="H91" s="8" t="s">
        <v>606</v>
      </c>
      <c r="I91" s="8" t="s">
        <v>53</v>
      </c>
      <c r="J91" s="8" t="s">
        <v>53</v>
      </c>
      <c r="K91" s="8" t="s">
        <v>55</v>
      </c>
      <c r="L91" s="8"/>
    </row>
    <row r="92" spans="1:12" s="9" customFormat="1" ht="169.5" customHeight="1">
      <c r="A92" s="18">
        <v>83</v>
      </c>
      <c r="B92" s="8" t="s">
        <v>17</v>
      </c>
      <c r="C92" s="8" t="s">
        <v>637</v>
      </c>
      <c r="D92" s="8" t="s">
        <v>8</v>
      </c>
      <c r="E92" s="8" t="s">
        <v>343</v>
      </c>
      <c r="F92" s="19" t="s">
        <v>38</v>
      </c>
      <c r="G92" s="8" t="s">
        <v>716</v>
      </c>
      <c r="H92" s="8" t="s">
        <v>606</v>
      </c>
      <c r="I92" s="8" t="s">
        <v>791</v>
      </c>
      <c r="J92" s="8" t="s">
        <v>791</v>
      </c>
      <c r="K92" s="8" t="s">
        <v>55</v>
      </c>
      <c r="L92" s="8"/>
    </row>
    <row r="93" spans="1:12" s="9" customFormat="1" ht="169.5" customHeight="1">
      <c r="A93" s="18">
        <v>84</v>
      </c>
      <c r="B93" s="8" t="s">
        <v>17</v>
      </c>
      <c r="C93" s="8" t="s">
        <v>185</v>
      </c>
      <c r="D93" s="8" t="s">
        <v>8</v>
      </c>
      <c r="E93" s="8" t="s">
        <v>110</v>
      </c>
      <c r="F93" s="19" t="s">
        <v>63</v>
      </c>
      <c r="G93" s="8" t="s">
        <v>717</v>
      </c>
      <c r="H93" s="8" t="s">
        <v>606</v>
      </c>
      <c r="I93" s="8" t="s">
        <v>93</v>
      </c>
      <c r="J93" s="8" t="s">
        <v>93</v>
      </c>
      <c r="K93" s="8" t="s">
        <v>55</v>
      </c>
      <c r="L93" s="8"/>
    </row>
    <row r="94" spans="1:12" s="9" customFormat="1" ht="169.5" customHeight="1">
      <c r="A94" s="18">
        <v>85</v>
      </c>
      <c r="B94" s="8" t="s">
        <v>17</v>
      </c>
      <c r="C94" s="8" t="s">
        <v>186</v>
      </c>
      <c r="D94" s="8" t="s">
        <v>8</v>
      </c>
      <c r="E94" s="8" t="s">
        <v>343</v>
      </c>
      <c r="F94" s="19" t="s">
        <v>32</v>
      </c>
      <c r="G94" s="8" t="s">
        <v>718</v>
      </c>
      <c r="H94" s="8" t="s">
        <v>606</v>
      </c>
      <c r="I94" s="8" t="s">
        <v>54</v>
      </c>
      <c r="J94" s="8" t="s">
        <v>93</v>
      </c>
      <c r="K94" s="8" t="s">
        <v>55</v>
      </c>
      <c r="L94" s="8"/>
    </row>
    <row r="95" spans="1:12" s="9" customFormat="1" ht="169.5" customHeight="1">
      <c r="A95" s="18">
        <v>86</v>
      </c>
      <c r="B95" s="8" t="s">
        <v>17</v>
      </c>
      <c r="C95" s="8" t="s">
        <v>187</v>
      </c>
      <c r="D95" s="8" t="s">
        <v>8</v>
      </c>
      <c r="E95" s="8" t="s">
        <v>56</v>
      </c>
      <c r="F95" s="19" t="s">
        <v>45</v>
      </c>
      <c r="G95" s="8" t="s">
        <v>389</v>
      </c>
      <c r="H95" s="8" t="s">
        <v>605</v>
      </c>
      <c r="I95" s="8" t="s">
        <v>57</v>
      </c>
      <c r="J95" s="8" t="s">
        <v>58</v>
      </c>
      <c r="K95" s="8" t="s">
        <v>44</v>
      </c>
      <c r="L95" s="8"/>
    </row>
    <row r="96" spans="1:12" s="9" customFormat="1" ht="169.5" customHeight="1">
      <c r="A96" s="18">
        <v>87</v>
      </c>
      <c r="B96" s="8" t="s">
        <v>17</v>
      </c>
      <c r="C96" s="8" t="s">
        <v>638</v>
      </c>
      <c r="D96" s="8" t="s">
        <v>8</v>
      </c>
      <c r="E96" s="8" t="s">
        <v>341</v>
      </c>
      <c r="F96" s="19" t="s">
        <v>28</v>
      </c>
      <c r="G96" s="8" t="s">
        <v>719</v>
      </c>
      <c r="H96" s="8" t="s">
        <v>606</v>
      </c>
      <c r="I96" s="8" t="s">
        <v>57</v>
      </c>
      <c r="J96" s="8" t="s">
        <v>9</v>
      </c>
      <c r="K96" s="8" t="s">
        <v>55</v>
      </c>
      <c r="L96" s="8"/>
    </row>
    <row r="97" spans="1:12" s="9" customFormat="1" ht="169.5" customHeight="1">
      <c r="A97" s="18">
        <v>88</v>
      </c>
      <c r="B97" s="8" t="s">
        <v>94</v>
      </c>
      <c r="C97" s="8" t="s">
        <v>188</v>
      </c>
      <c r="D97" s="8" t="s">
        <v>8</v>
      </c>
      <c r="E97" s="8" t="s">
        <v>56</v>
      </c>
      <c r="F97" s="19" t="s">
        <v>45</v>
      </c>
      <c r="G97" s="8" t="s">
        <v>390</v>
      </c>
      <c r="H97" s="8" t="s">
        <v>784</v>
      </c>
      <c r="I97" s="8" t="s">
        <v>525</v>
      </c>
      <c r="J97" s="8" t="s">
        <v>525</v>
      </c>
      <c r="K97" s="8" t="s">
        <v>552</v>
      </c>
      <c r="L97" s="8"/>
    </row>
    <row r="98" spans="1:12" s="9" customFormat="1" ht="169.5" customHeight="1">
      <c r="A98" s="18">
        <v>89</v>
      </c>
      <c r="B98" s="8" t="s">
        <v>94</v>
      </c>
      <c r="C98" s="8" t="s">
        <v>189</v>
      </c>
      <c r="D98" s="8" t="s">
        <v>8</v>
      </c>
      <c r="E98" s="8" t="s">
        <v>56</v>
      </c>
      <c r="F98" s="19" t="s">
        <v>28</v>
      </c>
      <c r="G98" s="8" t="s">
        <v>391</v>
      </c>
      <c r="H98" s="8" t="s">
        <v>605</v>
      </c>
      <c r="I98" s="8" t="s">
        <v>526</v>
      </c>
      <c r="J98" s="8" t="s">
        <v>526</v>
      </c>
      <c r="K98" s="8" t="s">
        <v>553</v>
      </c>
      <c r="L98" s="8"/>
    </row>
    <row r="99" spans="1:12" s="9" customFormat="1" ht="169.5" customHeight="1">
      <c r="A99" s="18">
        <v>90</v>
      </c>
      <c r="B99" s="8" t="s">
        <v>94</v>
      </c>
      <c r="C99" s="8" t="s">
        <v>639</v>
      </c>
      <c r="D99" s="8" t="s">
        <v>8</v>
      </c>
      <c r="E99" s="8" t="s">
        <v>56</v>
      </c>
      <c r="F99" s="19" t="s">
        <v>28</v>
      </c>
      <c r="G99" s="8" t="s">
        <v>391</v>
      </c>
      <c r="H99" s="8" t="s">
        <v>606</v>
      </c>
      <c r="I99" s="8" t="s">
        <v>98</v>
      </c>
      <c r="J99" s="8" t="s">
        <v>98</v>
      </c>
      <c r="K99" s="8" t="s">
        <v>50</v>
      </c>
      <c r="L99" s="8"/>
    </row>
    <row r="100" spans="1:12" s="9" customFormat="1" ht="169.5" customHeight="1">
      <c r="A100" s="18">
        <v>91</v>
      </c>
      <c r="B100" s="8" t="s">
        <v>94</v>
      </c>
      <c r="C100" s="8" t="s">
        <v>190</v>
      </c>
      <c r="D100" s="8" t="s">
        <v>8</v>
      </c>
      <c r="E100" s="8" t="s">
        <v>56</v>
      </c>
      <c r="F100" s="19" t="s">
        <v>28</v>
      </c>
      <c r="G100" s="8" t="s">
        <v>720</v>
      </c>
      <c r="H100" s="8" t="s">
        <v>606</v>
      </c>
      <c r="I100" s="8" t="s">
        <v>98</v>
      </c>
      <c r="J100" s="8" t="s">
        <v>98</v>
      </c>
      <c r="K100" s="8" t="s">
        <v>37</v>
      </c>
      <c r="L100" s="8"/>
    </row>
    <row r="101" spans="1:12" s="9" customFormat="1" ht="169.5" customHeight="1">
      <c r="A101" s="18">
        <v>92</v>
      </c>
      <c r="B101" s="8" t="s">
        <v>94</v>
      </c>
      <c r="C101" s="8" t="s">
        <v>191</v>
      </c>
      <c r="D101" s="8" t="s">
        <v>8</v>
      </c>
      <c r="E101" s="8" t="s">
        <v>56</v>
      </c>
      <c r="F101" s="19" t="s">
        <v>28</v>
      </c>
      <c r="G101" s="8" t="s">
        <v>721</v>
      </c>
      <c r="H101" s="8" t="s">
        <v>848</v>
      </c>
      <c r="I101" s="8" t="s">
        <v>98</v>
      </c>
      <c r="J101" s="8" t="s">
        <v>98</v>
      </c>
      <c r="K101" s="8" t="s">
        <v>37</v>
      </c>
      <c r="L101" s="8" t="s">
        <v>9</v>
      </c>
    </row>
    <row r="102" spans="1:12" s="9" customFormat="1" ht="169.5" customHeight="1">
      <c r="A102" s="18">
        <v>93</v>
      </c>
      <c r="B102" s="8" t="s">
        <v>94</v>
      </c>
      <c r="C102" s="8" t="s">
        <v>192</v>
      </c>
      <c r="D102" s="8" t="s">
        <v>8</v>
      </c>
      <c r="E102" s="8" t="s">
        <v>56</v>
      </c>
      <c r="F102" s="19" t="s">
        <v>28</v>
      </c>
      <c r="G102" s="8" t="s">
        <v>722</v>
      </c>
      <c r="H102" s="8" t="s">
        <v>848</v>
      </c>
      <c r="I102" s="8" t="s">
        <v>98</v>
      </c>
      <c r="J102" s="8" t="s">
        <v>98</v>
      </c>
      <c r="K102" s="8" t="s">
        <v>554</v>
      </c>
      <c r="L102" s="8" t="s">
        <v>9</v>
      </c>
    </row>
    <row r="103" spans="1:12" s="9" customFormat="1" ht="169.5" customHeight="1">
      <c r="A103" s="18">
        <v>94</v>
      </c>
      <c r="B103" s="8" t="s">
        <v>94</v>
      </c>
      <c r="C103" s="8" t="s">
        <v>640</v>
      </c>
      <c r="D103" s="8" t="s">
        <v>8</v>
      </c>
      <c r="E103" s="8" t="s">
        <v>56</v>
      </c>
      <c r="F103" s="19" t="s">
        <v>28</v>
      </c>
      <c r="G103" s="8" t="s">
        <v>723</v>
      </c>
      <c r="H103" s="8" t="s">
        <v>848</v>
      </c>
      <c r="I103" s="8" t="s">
        <v>99</v>
      </c>
      <c r="J103" s="8" t="s">
        <v>99</v>
      </c>
      <c r="K103" s="8" t="s">
        <v>553</v>
      </c>
      <c r="L103" s="8" t="s">
        <v>806</v>
      </c>
    </row>
    <row r="104" spans="1:12" s="9" customFormat="1" ht="169.5" customHeight="1">
      <c r="A104" s="18">
        <v>95</v>
      </c>
      <c r="B104" s="8" t="s">
        <v>94</v>
      </c>
      <c r="C104" s="8" t="s">
        <v>641</v>
      </c>
      <c r="D104" s="8" t="s">
        <v>8</v>
      </c>
      <c r="E104" s="8" t="s">
        <v>56</v>
      </c>
      <c r="F104" s="19" t="s">
        <v>28</v>
      </c>
      <c r="G104" s="8" t="s">
        <v>724</v>
      </c>
      <c r="H104" s="8" t="s">
        <v>784</v>
      </c>
      <c r="I104" s="8" t="s">
        <v>99</v>
      </c>
      <c r="J104" s="8" t="s">
        <v>99</v>
      </c>
      <c r="K104" s="8" t="s">
        <v>55</v>
      </c>
      <c r="L104" s="8"/>
    </row>
    <row r="105" spans="1:12" s="9" customFormat="1" ht="169.5" customHeight="1">
      <c r="A105" s="18">
        <v>96</v>
      </c>
      <c r="B105" s="8" t="s">
        <v>94</v>
      </c>
      <c r="C105" s="8" t="s">
        <v>642</v>
      </c>
      <c r="D105" s="8" t="s">
        <v>8</v>
      </c>
      <c r="E105" s="8" t="s">
        <v>56</v>
      </c>
      <c r="F105" s="19" t="s">
        <v>28</v>
      </c>
      <c r="G105" s="8" t="s">
        <v>723</v>
      </c>
      <c r="H105" s="8" t="s">
        <v>848</v>
      </c>
      <c r="I105" s="8" t="s">
        <v>99</v>
      </c>
      <c r="J105" s="8" t="s">
        <v>99</v>
      </c>
      <c r="K105" s="8" t="s">
        <v>553</v>
      </c>
      <c r="L105" s="8" t="s">
        <v>807</v>
      </c>
    </row>
    <row r="106" spans="1:12" s="9" customFormat="1" ht="169.5" customHeight="1">
      <c r="A106" s="18">
        <v>97</v>
      </c>
      <c r="B106" s="8" t="s">
        <v>94</v>
      </c>
      <c r="C106" s="8" t="s">
        <v>643</v>
      </c>
      <c r="D106" s="8" t="s">
        <v>8</v>
      </c>
      <c r="E106" s="8" t="s">
        <v>27</v>
      </c>
      <c r="F106" s="19" t="s">
        <v>32</v>
      </c>
      <c r="G106" s="8" t="s">
        <v>725</v>
      </c>
      <c r="H106" s="8" t="s">
        <v>606</v>
      </c>
      <c r="I106" s="8" t="s">
        <v>792</v>
      </c>
      <c r="J106" s="8" t="s">
        <v>793</v>
      </c>
      <c r="K106" s="8" t="s">
        <v>55</v>
      </c>
      <c r="L106" s="8"/>
    </row>
    <row r="107" spans="1:12" s="9" customFormat="1" ht="169.5" customHeight="1">
      <c r="A107" s="18">
        <v>98</v>
      </c>
      <c r="B107" s="8" t="s">
        <v>94</v>
      </c>
      <c r="C107" s="8" t="s">
        <v>193</v>
      </c>
      <c r="D107" s="8" t="s">
        <v>8</v>
      </c>
      <c r="E107" s="8" t="s">
        <v>345</v>
      </c>
      <c r="F107" s="19" t="s">
        <v>45</v>
      </c>
      <c r="G107" s="8" t="s">
        <v>726</v>
      </c>
      <c r="H107" s="8" t="s">
        <v>605</v>
      </c>
      <c r="I107" s="8" t="s">
        <v>99</v>
      </c>
      <c r="J107" s="8" t="s">
        <v>99</v>
      </c>
      <c r="K107" s="8" t="s">
        <v>59</v>
      </c>
      <c r="L107" s="8"/>
    </row>
    <row r="108" spans="1:12" s="9" customFormat="1" ht="169.5" customHeight="1">
      <c r="A108" s="18">
        <v>99</v>
      </c>
      <c r="B108" s="8" t="s">
        <v>94</v>
      </c>
      <c r="C108" s="8" t="s">
        <v>194</v>
      </c>
      <c r="D108" s="8" t="s">
        <v>8</v>
      </c>
      <c r="E108" s="8" t="s">
        <v>42</v>
      </c>
      <c r="F108" s="19" t="s">
        <v>43</v>
      </c>
      <c r="G108" s="8" t="s">
        <v>392</v>
      </c>
      <c r="H108" s="8" t="s">
        <v>849</v>
      </c>
      <c r="I108" s="8" t="s">
        <v>99</v>
      </c>
      <c r="J108" s="8" t="s">
        <v>99</v>
      </c>
      <c r="K108" s="8" t="s">
        <v>55</v>
      </c>
      <c r="L108" s="8"/>
    </row>
    <row r="109" spans="1:12" s="9" customFormat="1" ht="169.5" customHeight="1">
      <c r="A109" s="18">
        <v>100</v>
      </c>
      <c r="B109" s="8" t="s">
        <v>94</v>
      </c>
      <c r="C109" s="8" t="s">
        <v>195</v>
      </c>
      <c r="D109" s="8" t="s">
        <v>8</v>
      </c>
      <c r="E109" s="8" t="s">
        <v>42</v>
      </c>
      <c r="F109" s="19" t="s">
        <v>43</v>
      </c>
      <c r="G109" s="8" t="s">
        <v>393</v>
      </c>
      <c r="H109" s="8" t="s">
        <v>606</v>
      </c>
      <c r="I109" s="8" t="s">
        <v>792</v>
      </c>
      <c r="J109" s="8" t="s">
        <v>95</v>
      </c>
      <c r="K109" s="8" t="s">
        <v>552</v>
      </c>
      <c r="L109" s="8"/>
    </row>
    <row r="110" spans="1:12" s="9" customFormat="1" ht="169.5" customHeight="1">
      <c r="A110" s="18">
        <v>101</v>
      </c>
      <c r="B110" s="8" t="s">
        <v>94</v>
      </c>
      <c r="C110" s="8" t="s">
        <v>644</v>
      </c>
      <c r="D110" s="8" t="s">
        <v>8</v>
      </c>
      <c r="E110" s="8" t="s">
        <v>42</v>
      </c>
      <c r="F110" s="19" t="s">
        <v>43</v>
      </c>
      <c r="G110" s="8" t="s">
        <v>727</v>
      </c>
      <c r="H110" s="8" t="s">
        <v>606</v>
      </c>
      <c r="I110" s="8" t="s">
        <v>794</v>
      </c>
      <c r="J110" s="8" t="s">
        <v>795</v>
      </c>
      <c r="K110" s="8" t="s">
        <v>55</v>
      </c>
      <c r="L110" s="8"/>
    </row>
    <row r="111" spans="1:12" s="9" customFormat="1" ht="169.5" customHeight="1">
      <c r="A111" s="18">
        <v>102</v>
      </c>
      <c r="B111" s="8" t="s">
        <v>94</v>
      </c>
      <c r="C111" s="8" t="s">
        <v>645</v>
      </c>
      <c r="D111" s="8" t="s">
        <v>8</v>
      </c>
      <c r="E111" s="8" t="s">
        <v>42</v>
      </c>
      <c r="F111" s="19" t="s">
        <v>43</v>
      </c>
      <c r="G111" s="8" t="s">
        <v>728</v>
      </c>
      <c r="H111" s="8" t="s">
        <v>606</v>
      </c>
      <c r="I111" s="8" t="s">
        <v>796</v>
      </c>
      <c r="J111" s="8" t="s">
        <v>96</v>
      </c>
      <c r="K111" s="8" t="s">
        <v>55</v>
      </c>
      <c r="L111" s="8"/>
    </row>
    <row r="112" spans="1:12" s="9" customFormat="1" ht="169.5" customHeight="1">
      <c r="A112" s="18">
        <v>103</v>
      </c>
      <c r="B112" s="8" t="s">
        <v>94</v>
      </c>
      <c r="C112" s="8" t="s">
        <v>196</v>
      </c>
      <c r="D112" s="8" t="s">
        <v>8</v>
      </c>
      <c r="E112" s="8" t="s">
        <v>42</v>
      </c>
      <c r="F112" s="19" t="s">
        <v>63</v>
      </c>
      <c r="G112" s="8" t="s">
        <v>394</v>
      </c>
      <c r="H112" s="8" t="s">
        <v>848</v>
      </c>
      <c r="I112" s="8" t="s">
        <v>100</v>
      </c>
      <c r="J112" s="8" t="s">
        <v>100</v>
      </c>
      <c r="K112" s="8" t="s">
        <v>50</v>
      </c>
      <c r="L112" s="8" t="s">
        <v>9</v>
      </c>
    </row>
    <row r="113" spans="1:12" s="9" customFormat="1" ht="169.5" customHeight="1">
      <c r="A113" s="18">
        <v>104</v>
      </c>
      <c r="B113" s="8" t="s">
        <v>18</v>
      </c>
      <c r="C113" s="8" t="s">
        <v>646</v>
      </c>
      <c r="D113" s="8" t="s">
        <v>8</v>
      </c>
      <c r="E113" s="8" t="s">
        <v>56</v>
      </c>
      <c r="F113" s="19" t="s">
        <v>45</v>
      </c>
      <c r="G113" s="8" t="s">
        <v>729</v>
      </c>
      <c r="H113" s="8" t="s">
        <v>848</v>
      </c>
      <c r="I113" s="8" t="s">
        <v>60</v>
      </c>
      <c r="J113" s="8" t="s">
        <v>60</v>
      </c>
      <c r="K113" s="8" t="s">
        <v>551</v>
      </c>
      <c r="L113" s="8" t="s">
        <v>9</v>
      </c>
    </row>
    <row r="114" spans="1:12" s="9" customFormat="1" ht="169.5" customHeight="1">
      <c r="A114" s="18">
        <v>105</v>
      </c>
      <c r="B114" s="8" t="s">
        <v>18</v>
      </c>
      <c r="C114" s="8" t="s">
        <v>197</v>
      </c>
      <c r="D114" s="8" t="s">
        <v>8</v>
      </c>
      <c r="E114" s="8" t="s">
        <v>56</v>
      </c>
      <c r="F114" s="19" t="s">
        <v>45</v>
      </c>
      <c r="G114" s="8" t="s">
        <v>730</v>
      </c>
      <c r="H114" s="8" t="s">
        <v>606</v>
      </c>
      <c r="I114" s="8" t="s">
        <v>61</v>
      </c>
      <c r="J114" s="8" t="s">
        <v>61</v>
      </c>
      <c r="K114" s="8" t="s">
        <v>55</v>
      </c>
      <c r="L114" s="8"/>
    </row>
    <row r="115" spans="1:12" s="9" customFormat="1" ht="169.5" customHeight="1">
      <c r="A115" s="18">
        <v>106</v>
      </c>
      <c r="B115" s="8" t="s">
        <v>18</v>
      </c>
      <c r="C115" s="8" t="s">
        <v>198</v>
      </c>
      <c r="D115" s="8" t="s">
        <v>8</v>
      </c>
      <c r="E115" s="8" t="s">
        <v>56</v>
      </c>
      <c r="F115" s="19" t="s">
        <v>45</v>
      </c>
      <c r="G115" s="8" t="s">
        <v>731</v>
      </c>
      <c r="H115" s="8" t="s">
        <v>606</v>
      </c>
      <c r="I115" s="8" t="s">
        <v>61</v>
      </c>
      <c r="J115" s="8" t="s">
        <v>61</v>
      </c>
      <c r="K115" s="8" t="s">
        <v>49</v>
      </c>
      <c r="L115" s="8"/>
    </row>
    <row r="116" spans="1:12" s="9" customFormat="1" ht="169.5" customHeight="1">
      <c r="A116" s="18">
        <v>107</v>
      </c>
      <c r="B116" s="8" t="s">
        <v>18</v>
      </c>
      <c r="C116" s="8" t="s">
        <v>647</v>
      </c>
      <c r="D116" s="8" t="s">
        <v>8</v>
      </c>
      <c r="E116" s="8" t="s">
        <v>56</v>
      </c>
      <c r="F116" s="19" t="s">
        <v>45</v>
      </c>
      <c r="G116" s="8" t="s">
        <v>732</v>
      </c>
      <c r="H116" s="8" t="s">
        <v>848</v>
      </c>
      <c r="I116" s="8" t="s">
        <v>797</v>
      </c>
      <c r="J116" s="8" t="s">
        <v>797</v>
      </c>
      <c r="K116" s="8" t="s">
        <v>551</v>
      </c>
      <c r="L116" s="8" t="s">
        <v>9</v>
      </c>
    </row>
    <row r="117" spans="1:12" s="9" customFormat="1" ht="169.5" customHeight="1">
      <c r="A117" s="18">
        <v>108</v>
      </c>
      <c r="B117" s="8" t="s">
        <v>18</v>
      </c>
      <c r="C117" s="8" t="s">
        <v>199</v>
      </c>
      <c r="D117" s="8" t="s">
        <v>8</v>
      </c>
      <c r="E117" s="8" t="s">
        <v>347</v>
      </c>
      <c r="F117" s="19" t="s">
        <v>45</v>
      </c>
      <c r="G117" s="8" t="s">
        <v>395</v>
      </c>
      <c r="H117" s="8" t="s">
        <v>848</v>
      </c>
      <c r="I117" s="8" t="s">
        <v>96</v>
      </c>
      <c r="J117" s="8" t="s">
        <v>96</v>
      </c>
      <c r="K117" s="8" t="s">
        <v>30</v>
      </c>
      <c r="L117" s="8" t="s">
        <v>9</v>
      </c>
    </row>
    <row r="118" spans="1:12" s="9" customFormat="1" ht="169.5" customHeight="1">
      <c r="A118" s="18">
        <v>109</v>
      </c>
      <c r="B118" s="8" t="s">
        <v>18</v>
      </c>
      <c r="C118" s="8" t="s">
        <v>201</v>
      </c>
      <c r="D118" s="8" t="s">
        <v>8</v>
      </c>
      <c r="E118" s="8" t="s">
        <v>46</v>
      </c>
      <c r="F118" s="19" t="s">
        <v>45</v>
      </c>
      <c r="G118" s="8" t="s">
        <v>396</v>
      </c>
      <c r="H118" s="8" t="s">
        <v>784</v>
      </c>
      <c r="I118" s="8" t="s">
        <v>96</v>
      </c>
      <c r="J118" s="8" t="s">
        <v>96</v>
      </c>
      <c r="K118" s="8" t="s">
        <v>30</v>
      </c>
      <c r="L118" s="8"/>
    </row>
    <row r="119" spans="1:12" s="9" customFormat="1" ht="169.5" customHeight="1">
      <c r="A119" s="18">
        <v>110</v>
      </c>
      <c r="B119" s="8" t="s">
        <v>18</v>
      </c>
      <c r="C119" s="8" t="s">
        <v>648</v>
      </c>
      <c r="D119" s="8" t="s">
        <v>8</v>
      </c>
      <c r="E119" s="8" t="s">
        <v>56</v>
      </c>
      <c r="F119" s="19" t="s">
        <v>45</v>
      </c>
      <c r="G119" s="8" t="s">
        <v>733</v>
      </c>
      <c r="H119" s="8" t="s">
        <v>606</v>
      </c>
      <c r="I119" s="8" t="s">
        <v>96</v>
      </c>
      <c r="J119" s="8" t="s">
        <v>96</v>
      </c>
      <c r="K119" s="8" t="s">
        <v>44</v>
      </c>
      <c r="L119" s="8"/>
    </row>
    <row r="120" spans="1:12" s="9" customFormat="1" ht="169.5" customHeight="1">
      <c r="A120" s="18">
        <v>111</v>
      </c>
      <c r="B120" s="8" t="s">
        <v>18</v>
      </c>
      <c r="C120" s="8" t="s">
        <v>202</v>
      </c>
      <c r="D120" s="8" t="s">
        <v>8</v>
      </c>
      <c r="E120" s="8" t="s">
        <v>56</v>
      </c>
      <c r="F120" s="19" t="s">
        <v>45</v>
      </c>
      <c r="G120" s="8" t="s">
        <v>397</v>
      </c>
      <c r="H120" s="8" t="s">
        <v>784</v>
      </c>
      <c r="I120" s="8" t="s">
        <v>95</v>
      </c>
      <c r="J120" s="8" t="s">
        <v>95</v>
      </c>
      <c r="K120" s="8" t="s">
        <v>49</v>
      </c>
      <c r="L120" s="8"/>
    </row>
    <row r="121" spans="1:12" s="9" customFormat="1" ht="169.5" customHeight="1">
      <c r="A121" s="18">
        <v>112</v>
      </c>
      <c r="B121" s="8" t="s">
        <v>18</v>
      </c>
      <c r="C121" s="8" t="s">
        <v>649</v>
      </c>
      <c r="D121" s="8" t="s">
        <v>8</v>
      </c>
      <c r="E121" s="8" t="s">
        <v>56</v>
      </c>
      <c r="F121" s="19" t="s">
        <v>45</v>
      </c>
      <c r="G121" s="8" t="s">
        <v>734</v>
      </c>
      <c r="H121" s="8" t="s">
        <v>605</v>
      </c>
      <c r="I121" s="8" t="s">
        <v>95</v>
      </c>
      <c r="J121" s="8" t="s">
        <v>95</v>
      </c>
      <c r="K121" s="8" t="s">
        <v>59</v>
      </c>
      <c r="L121" s="8"/>
    </row>
    <row r="122" spans="1:12" s="9" customFormat="1" ht="169.5" customHeight="1">
      <c r="A122" s="18">
        <v>113</v>
      </c>
      <c r="B122" s="8" t="s">
        <v>18</v>
      </c>
      <c r="C122" s="8" t="s">
        <v>203</v>
      </c>
      <c r="D122" s="8" t="s">
        <v>8</v>
      </c>
      <c r="E122" s="8" t="s">
        <v>56</v>
      </c>
      <c r="F122" s="19" t="s">
        <v>28</v>
      </c>
      <c r="G122" s="8" t="s">
        <v>398</v>
      </c>
      <c r="H122" s="8" t="s">
        <v>606</v>
      </c>
      <c r="I122" s="8" t="s">
        <v>95</v>
      </c>
      <c r="J122" s="8" t="s">
        <v>95</v>
      </c>
      <c r="K122" s="8" t="s">
        <v>55</v>
      </c>
      <c r="L122" s="8"/>
    </row>
    <row r="123" spans="1:12" s="9" customFormat="1" ht="169.5" customHeight="1">
      <c r="A123" s="18">
        <v>114</v>
      </c>
      <c r="B123" s="8" t="s">
        <v>18</v>
      </c>
      <c r="C123" s="8" t="s">
        <v>204</v>
      </c>
      <c r="D123" s="8" t="s">
        <v>8</v>
      </c>
      <c r="E123" s="8" t="s">
        <v>347</v>
      </c>
      <c r="F123" s="19" t="s">
        <v>47</v>
      </c>
      <c r="G123" s="8" t="s">
        <v>735</v>
      </c>
      <c r="H123" s="8" t="s">
        <v>605</v>
      </c>
      <c r="I123" s="8" t="s">
        <v>101</v>
      </c>
      <c r="J123" s="8" t="s">
        <v>101</v>
      </c>
      <c r="K123" s="8" t="s">
        <v>551</v>
      </c>
      <c r="L123" s="8" t="s">
        <v>825</v>
      </c>
    </row>
    <row r="124" spans="1:12" s="9" customFormat="1" ht="169.5" customHeight="1">
      <c r="A124" s="18">
        <v>115</v>
      </c>
      <c r="B124" s="8" t="s">
        <v>18</v>
      </c>
      <c r="C124" s="8" t="s">
        <v>205</v>
      </c>
      <c r="D124" s="8" t="s">
        <v>8</v>
      </c>
      <c r="E124" s="8" t="s">
        <v>347</v>
      </c>
      <c r="F124" s="19" t="s">
        <v>47</v>
      </c>
      <c r="G124" s="8" t="s">
        <v>736</v>
      </c>
      <c r="H124" s="8" t="s">
        <v>605</v>
      </c>
      <c r="I124" s="8" t="s">
        <v>101</v>
      </c>
      <c r="J124" s="8" t="s">
        <v>101</v>
      </c>
      <c r="K124" s="8" t="s">
        <v>551</v>
      </c>
      <c r="L124" s="8" t="s">
        <v>826</v>
      </c>
    </row>
    <row r="125" spans="1:12" s="9" customFormat="1" ht="169.5" customHeight="1">
      <c r="A125" s="18">
        <v>116</v>
      </c>
      <c r="B125" s="8" t="s">
        <v>18</v>
      </c>
      <c r="C125" s="8" t="s">
        <v>206</v>
      </c>
      <c r="D125" s="8" t="s">
        <v>8</v>
      </c>
      <c r="E125" s="8" t="s">
        <v>56</v>
      </c>
      <c r="F125" s="19" t="s">
        <v>45</v>
      </c>
      <c r="G125" s="8" t="s">
        <v>399</v>
      </c>
      <c r="H125" s="8" t="s">
        <v>784</v>
      </c>
      <c r="I125" s="8" t="s">
        <v>101</v>
      </c>
      <c r="J125" s="8" t="s">
        <v>101</v>
      </c>
      <c r="K125" s="8" t="s">
        <v>49</v>
      </c>
      <c r="L125" s="8"/>
    </row>
    <row r="126" spans="1:12" s="9" customFormat="1" ht="169.5" customHeight="1">
      <c r="A126" s="18">
        <v>117</v>
      </c>
      <c r="B126" s="8" t="s">
        <v>18</v>
      </c>
      <c r="C126" s="8" t="s">
        <v>650</v>
      </c>
      <c r="D126" s="8" t="s">
        <v>8</v>
      </c>
      <c r="E126" s="8" t="s">
        <v>56</v>
      </c>
      <c r="F126" s="19" t="s">
        <v>28</v>
      </c>
      <c r="G126" s="8" t="s">
        <v>737</v>
      </c>
      <c r="H126" s="8" t="s">
        <v>784</v>
      </c>
      <c r="I126" s="8" t="s">
        <v>101</v>
      </c>
      <c r="J126" s="8" t="s">
        <v>101</v>
      </c>
      <c r="K126" s="8" t="s">
        <v>49</v>
      </c>
      <c r="L126" s="8"/>
    </row>
    <row r="127" spans="1:12" s="9" customFormat="1" ht="169.5" customHeight="1">
      <c r="A127" s="18">
        <v>118</v>
      </c>
      <c r="B127" s="8" t="s">
        <v>18</v>
      </c>
      <c r="C127" s="8" t="s">
        <v>207</v>
      </c>
      <c r="D127" s="8" t="s">
        <v>8</v>
      </c>
      <c r="E127" s="8" t="s">
        <v>347</v>
      </c>
      <c r="F127" s="19" t="s">
        <v>32</v>
      </c>
      <c r="G127" s="8" t="s">
        <v>400</v>
      </c>
      <c r="H127" s="8" t="s">
        <v>848</v>
      </c>
      <c r="I127" s="8" t="s">
        <v>101</v>
      </c>
      <c r="J127" s="8" t="s">
        <v>101</v>
      </c>
      <c r="K127" s="8" t="s">
        <v>37</v>
      </c>
      <c r="L127" s="8" t="s">
        <v>9</v>
      </c>
    </row>
    <row r="128" spans="1:12" s="9" customFormat="1" ht="169.5" customHeight="1">
      <c r="A128" s="18">
        <v>119</v>
      </c>
      <c r="B128" s="8" t="s">
        <v>18</v>
      </c>
      <c r="C128" s="8" t="s">
        <v>208</v>
      </c>
      <c r="D128" s="8" t="s">
        <v>8</v>
      </c>
      <c r="E128" s="8" t="s">
        <v>56</v>
      </c>
      <c r="F128" s="19" t="s">
        <v>45</v>
      </c>
      <c r="G128" s="8" t="s">
        <v>401</v>
      </c>
      <c r="H128" s="8" t="s">
        <v>606</v>
      </c>
      <c r="I128" s="8" t="s">
        <v>101</v>
      </c>
      <c r="J128" s="8" t="s">
        <v>101</v>
      </c>
      <c r="K128" s="8" t="s">
        <v>49</v>
      </c>
      <c r="L128" s="8"/>
    </row>
    <row r="129" spans="1:12" s="9" customFormat="1" ht="169.5" customHeight="1">
      <c r="A129" s="18">
        <v>120</v>
      </c>
      <c r="B129" s="8" t="s">
        <v>18</v>
      </c>
      <c r="C129" s="8" t="s">
        <v>209</v>
      </c>
      <c r="D129" s="8" t="s">
        <v>8</v>
      </c>
      <c r="E129" s="8" t="s">
        <v>56</v>
      </c>
      <c r="F129" s="19" t="s">
        <v>28</v>
      </c>
      <c r="G129" s="8" t="s">
        <v>402</v>
      </c>
      <c r="H129" s="8" t="s">
        <v>848</v>
      </c>
      <c r="I129" s="8" t="s">
        <v>101</v>
      </c>
      <c r="J129" s="8" t="s">
        <v>101</v>
      </c>
      <c r="K129" s="8" t="s">
        <v>49</v>
      </c>
      <c r="L129" s="8"/>
    </row>
    <row r="130" spans="1:12" s="9" customFormat="1" ht="169.5" customHeight="1">
      <c r="A130" s="18">
        <v>121</v>
      </c>
      <c r="B130" s="8" t="s">
        <v>19</v>
      </c>
      <c r="C130" s="8" t="s">
        <v>651</v>
      </c>
      <c r="D130" s="8" t="s">
        <v>8</v>
      </c>
      <c r="E130" s="8" t="s">
        <v>56</v>
      </c>
      <c r="F130" s="19" t="s">
        <v>45</v>
      </c>
      <c r="G130" s="8" t="s">
        <v>738</v>
      </c>
      <c r="H130" s="8" t="s">
        <v>606</v>
      </c>
      <c r="I130" s="8" t="s">
        <v>798</v>
      </c>
      <c r="J130" s="8" t="s">
        <v>798</v>
      </c>
      <c r="K130" s="8" t="s">
        <v>44</v>
      </c>
      <c r="L130" s="8"/>
    </row>
    <row r="131" spans="1:12" s="9" customFormat="1" ht="169.5" customHeight="1">
      <c r="A131" s="18">
        <v>122</v>
      </c>
      <c r="B131" s="8" t="s">
        <v>102</v>
      </c>
      <c r="C131" s="8" t="s">
        <v>652</v>
      </c>
      <c r="D131" s="8" t="s">
        <v>8</v>
      </c>
      <c r="E131" s="8" t="s">
        <v>62</v>
      </c>
      <c r="F131" s="19" t="s">
        <v>79</v>
      </c>
      <c r="G131" s="8" t="s">
        <v>739</v>
      </c>
      <c r="H131" s="8" t="s">
        <v>605</v>
      </c>
      <c r="I131" s="8" t="s">
        <v>799</v>
      </c>
      <c r="J131" s="8" t="s">
        <v>799</v>
      </c>
      <c r="K131" s="8" t="s">
        <v>556</v>
      </c>
      <c r="L131" s="8"/>
    </row>
    <row r="132" spans="1:12" s="9" customFormat="1" ht="169.5" customHeight="1">
      <c r="A132" s="18">
        <v>123</v>
      </c>
      <c r="B132" s="8" t="s">
        <v>102</v>
      </c>
      <c r="C132" s="8" t="s">
        <v>210</v>
      </c>
      <c r="D132" s="8" t="s">
        <v>8</v>
      </c>
      <c r="E132" s="8" t="s">
        <v>344</v>
      </c>
      <c r="F132" s="19" t="s">
        <v>45</v>
      </c>
      <c r="G132" s="8" t="s">
        <v>740</v>
      </c>
      <c r="H132" s="8" t="s">
        <v>848</v>
      </c>
      <c r="I132" s="8" t="s">
        <v>529</v>
      </c>
      <c r="J132" s="8" t="s">
        <v>9</v>
      </c>
      <c r="K132" s="8" t="s">
        <v>574</v>
      </c>
      <c r="L132" s="8"/>
    </row>
    <row r="133" spans="1:12" s="9" customFormat="1" ht="169.5" customHeight="1">
      <c r="A133" s="18">
        <v>124</v>
      </c>
      <c r="B133" s="8" t="s">
        <v>102</v>
      </c>
      <c r="C133" s="8" t="s">
        <v>653</v>
      </c>
      <c r="D133" s="8" t="s">
        <v>8</v>
      </c>
      <c r="E133" s="8" t="s">
        <v>27</v>
      </c>
      <c r="F133" s="19" t="s">
        <v>79</v>
      </c>
      <c r="G133" s="8" t="s">
        <v>741</v>
      </c>
      <c r="H133" s="8" t="s">
        <v>606</v>
      </c>
      <c r="I133" s="8" t="s">
        <v>800</v>
      </c>
      <c r="J133" s="8" t="s">
        <v>801</v>
      </c>
      <c r="K133" s="8" t="s">
        <v>553</v>
      </c>
      <c r="L133" s="8"/>
    </row>
    <row r="134" spans="1:12" s="9" customFormat="1" ht="169.5" customHeight="1">
      <c r="A134" s="18">
        <v>125</v>
      </c>
      <c r="B134" s="8" t="s">
        <v>20</v>
      </c>
      <c r="C134" s="8" t="s">
        <v>211</v>
      </c>
      <c r="D134" s="8" t="s">
        <v>8</v>
      </c>
      <c r="E134" s="8" t="s">
        <v>56</v>
      </c>
      <c r="F134" s="19" t="s">
        <v>45</v>
      </c>
      <c r="G134" s="8" t="s">
        <v>403</v>
      </c>
      <c r="H134" s="8" t="s">
        <v>606</v>
      </c>
      <c r="I134" s="8" t="s">
        <v>528</v>
      </c>
      <c r="J134" s="8" t="s">
        <v>528</v>
      </c>
      <c r="K134" s="8" t="s">
        <v>55</v>
      </c>
      <c r="L134" s="8"/>
    </row>
    <row r="135" spans="1:12" s="9" customFormat="1" ht="169.5" customHeight="1">
      <c r="A135" s="18">
        <v>126</v>
      </c>
      <c r="B135" s="8" t="s">
        <v>20</v>
      </c>
      <c r="C135" s="8" t="s">
        <v>654</v>
      </c>
      <c r="D135" s="8" t="s">
        <v>8</v>
      </c>
      <c r="E135" s="8" t="s">
        <v>56</v>
      </c>
      <c r="F135" s="19" t="s">
        <v>45</v>
      </c>
      <c r="G135" s="8" t="s">
        <v>403</v>
      </c>
      <c r="H135" s="8" t="s">
        <v>606</v>
      </c>
      <c r="I135" s="8" t="s">
        <v>528</v>
      </c>
      <c r="J135" s="8" t="s">
        <v>528</v>
      </c>
      <c r="K135" s="8" t="s">
        <v>55</v>
      </c>
      <c r="L135" s="8"/>
    </row>
    <row r="136" spans="1:12" s="9" customFormat="1" ht="169.5" customHeight="1">
      <c r="A136" s="18">
        <v>127</v>
      </c>
      <c r="B136" s="8" t="s">
        <v>20</v>
      </c>
      <c r="C136" s="8" t="s">
        <v>655</v>
      </c>
      <c r="D136" s="8" t="s">
        <v>8</v>
      </c>
      <c r="E136" s="8" t="s">
        <v>56</v>
      </c>
      <c r="F136" s="19" t="s">
        <v>45</v>
      </c>
      <c r="G136" s="8" t="s">
        <v>403</v>
      </c>
      <c r="H136" s="8" t="s">
        <v>606</v>
      </c>
      <c r="I136" s="8" t="s">
        <v>61</v>
      </c>
      <c r="J136" s="8" t="s">
        <v>61</v>
      </c>
      <c r="K136" s="8" t="s">
        <v>44</v>
      </c>
      <c r="L136" s="8"/>
    </row>
    <row r="137" spans="1:12" s="9" customFormat="1" ht="169.5" customHeight="1">
      <c r="A137" s="18">
        <v>128</v>
      </c>
      <c r="B137" s="8" t="s">
        <v>20</v>
      </c>
      <c r="C137" s="8" t="s">
        <v>212</v>
      </c>
      <c r="D137" s="8" t="s">
        <v>8</v>
      </c>
      <c r="E137" s="8" t="s">
        <v>56</v>
      </c>
      <c r="F137" s="19" t="s">
        <v>45</v>
      </c>
      <c r="G137" s="8" t="s">
        <v>403</v>
      </c>
      <c r="H137" s="8" t="s">
        <v>606</v>
      </c>
      <c r="I137" s="8" t="s">
        <v>61</v>
      </c>
      <c r="J137" s="8" t="s">
        <v>61</v>
      </c>
      <c r="K137" s="8" t="s">
        <v>44</v>
      </c>
      <c r="L137" s="8"/>
    </row>
    <row r="138" spans="1:12" s="9" customFormat="1" ht="169.5" customHeight="1">
      <c r="A138" s="18">
        <v>129</v>
      </c>
      <c r="B138" s="8" t="s">
        <v>20</v>
      </c>
      <c r="C138" s="8" t="s">
        <v>656</v>
      </c>
      <c r="D138" s="8" t="s">
        <v>8</v>
      </c>
      <c r="E138" s="8" t="s">
        <v>56</v>
      </c>
      <c r="F138" s="19" t="s">
        <v>45</v>
      </c>
      <c r="G138" s="8" t="s">
        <v>403</v>
      </c>
      <c r="H138" s="8" t="s">
        <v>606</v>
      </c>
      <c r="I138" s="8" t="s">
        <v>61</v>
      </c>
      <c r="J138" s="8" t="s">
        <v>61</v>
      </c>
      <c r="K138" s="8" t="s">
        <v>44</v>
      </c>
      <c r="L138" s="8"/>
    </row>
    <row r="139" spans="1:12" s="9" customFormat="1" ht="169.5" customHeight="1">
      <c r="A139" s="18">
        <v>130</v>
      </c>
      <c r="B139" s="8" t="s">
        <v>20</v>
      </c>
      <c r="C139" s="8" t="s">
        <v>657</v>
      </c>
      <c r="D139" s="8" t="s">
        <v>8</v>
      </c>
      <c r="E139" s="8" t="s">
        <v>56</v>
      </c>
      <c r="F139" s="19" t="s">
        <v>45</v>
      </c>
      <c r="G139" s="8" t="s">
        <v>403</v>
      </c>
      <c r="H139" s="8" t="s">
        <v>606</v>
      </c>
      <c r="I139" s="8" t="s">
        <v>527</v>
      </c>
      <c r="J139" s="8" t="s">
        <v>527</v>
      </c>
      <c r="K139" s="8" t="s">
        <v>55</v>
      </c>
      <c r="L139" s="8"/>
    </row>
    <row r="140" spans="1:12" s="9" customFormat="1" ht="169.5" customHeight="1">
      <c r="A140" s="18">
        <v>131</v>
      </c>
      <c r="B140" s="8" t="s">
        <v>20</v>
      </c>
      <c r="C140" s="8" t="s">
        <v>658</v>
      </c>
      <c r="D140" s="8" t="s">
        <v>8</v>
      </c>
      <c r="E140" s="8" t="s">
        <v>56</v>
      </c>
      <c r="F140" s="19" t="s">
        <v>45</v>
      </c>
      <c r="G140" s="8" t="s">
        <v>403</v>
      </c>
      <c r="H140" s="8" t="s">
        <v>606</v>
      </c>
      <c r="I140" s="8" t="s">
        <v>527</v>
      </c>
      <c r="J140" s="8" t="s">
        <v>527</v>
      </c>
      <c r="K140" s="8" t="s">
        <v>55</v>
      </c>
      <c r="L140" s="8"/>
    </row>
    <row r="141" spans="1:12" s="9" customFormat="1" ht="169.5" customHeight="1">
      <c r="A141" s="18">
        <v>132</v>
      </c>
      <c r="B141" s="8" t="s">
        <v>20</v>
      </c>
      <c r="C141" s="8" t="s">
        <v>659</v>
      </c>
      <c r="D141" s="8" t="s">
        <v>8</v>
      </c>
      <c r="E141" s="8" t="s">
        <v>46</v>
      </c>
      <c r="F141" s="19" t="s">
        <v>63</v>
      </c>
      <c r="G141" s="8" t="s">
        <v>742</v>
      </c>
      <c r="H141" s="8" t="s">
        <v>848</v>
      </c>
      <c r="I141" s="8" t="s">
        <v>60</v>
      </c>
      <c r="J141" s="8" t="s">
        <v>60</v>
      </c>
      <c r="K141" s="8" t="s">
        <v>65</v>
      </c>
      <c r="L141" s="8"/>
    </row>
    <row r="142" spans="1:12" s="9" customFormat="1" ht="169.5" customHeight="1">
      <c r="A142" s="18">
        <v>133</v>
      </c>
      <c r="B142" s="8" t="s">
        <v>20</v>
      </c>
      <c r="C142" s="8" t="s">
        <v>660</v>
      </c>
      <c r="D142" s="8" t="s">
        <v>8</v>
      </c>
      <c r="E142" s="8" t="s">
        <v>56</v>
      </c>
      <c r="F142" s="19" t="s">
        <v>45</v>
      </c>
      <c r="G142" s="8" t="s">
        <v>743</v>
      </c>
      <c r="H142" s="8" t="s">
        <v>606</v>
      </c>
      <c r="I142" s="8" t="s">
        <v>528</v>
      </c>
      <c r="J142" s="8" t="s">
        <v>528</v>
      </c>
      <c r="K142" s="8" t="s">
        <v>44</v>
      </c>
      <c r="L142" s="8"/>
    </row>
    <row r="143" spans="1:12" s="9" customFormat="1" ht="169.5" customHeight="1">
      <c r="A143" s="18">
        <v>134</v>
      </c>
      <c r="B143" s="8" t="s">
        <v>103</v>
      </c>
      <c r="C143" s="8" t="s">
        <v>213</v>
      </c>
      <c r="D143" s="8" t="s">
        <v>8</v>
      </c>
      <c r="E143" s="8" t="s">
        <v>56</v>
      </c>
      <c r="F143" s="19" t="s">
        <v>28</v>
      </c>
      <c r="G143" s="8" t="s">
        <v>405</v>
      </c>
      <c r="H143" s="8" t="s">
        <v>848</v>
      </c>
      <c r="I143" s="8" t="s">
        <v>530</v>
      </c>
      <c r="J143" s="8" t="s">
        <v>9</v>
      </c>
      <c r="K143" s="8" t="s">
        <v>59</v>
      </c>
      <c r="L143" s="8" t="s">
        <v>9</v>
      </c>
    </row>
    <row r="144" spans="1:12" s="9" customFormat="1" ht="169.5" customHeight="1">
      <c r="A144" s="18">
        <v>135</v>
      </c>
      <c r="B144" s="8" t="s">
        <v>103</v>
      </c>
      <c r="C144" s="8" t="s">
        <v>214</v>
      </c>
      <c r="D144" s="8" t="s">
        <v>8</v>
      </c>
      <c r="E144" s="8" t="s">
        <v>56</v>
      </c>
      <c r="F144" s="19" t="s">
        <v>45</v>
      </c>
      <c r="G144" s="8" t="s">
        <v>404</v>
      </c>
      <c r="H144" s="8" t="s">
        <v>606</v>
      </c>
      <c r="I144" s="8" t="s">
        <v>531</v>
      </c>
      <c r="J144" s="8" t="s">
        <v>9</v>
      </c>
      <c r="K144" s="8" t="s">
        <v>50</v>
      </c>
      <c r="L144" s="8"/>
    </row>
    <row r="145" spans="1:12" s="9" customFormat="1" ht="169.5" customHeight="1">
      <c r="A145" s="18">
        <v>136</v>
      </c>
      <c r="B145" s="8" t="s">
        <v>103</v>
      </c>
      <c r="C145" s="8" t="s">
        <v>215</v>
      </c>
      <c r="D145" s="8" t="s">
        <v>8</v>
      </c>
      <c r="E145" s="8" t="s">
        <v>56</v>
      </c>
      <c r="F145" s="19" t="s">
        <v>28</v>
      </c>
      <c r="G145" s="8" t="s">
        <v>405</v>
      </c>
      <c r="H145" s="8" t="s">
        <v>784</v>
      </c>
      <c r="I145" s="8" t="s">
        <v>532</v>
      </c>
      <c r="J145" s="8" t="s">
        <v>9</v>
      </c>
      <c r="K145" s="8" t="s">
        <v>49</v>
      </c>
      <c r="L145" s="8"/>
    </row>
    <row r="146" spans="1:12" s="9" customFormat="1" ht="169.5" customHeight="1">
      <c r="A146" s="18">
        <v>137</v>
      </c>
      <c r="B146" s="8" t="s">
        <v>21</v>
      </c>
      <c r="C146" s="8" t="s">
        <v>661</v>
      </c>
      <c r="D146" s="8" t="s">
        <v>8</v>
      </c>
      <c r="E146" s="8" t="s">
        <v>56</v>
      </c>
      <c r="F146" s="19" t="s">
        <v>28</v>
      </c>
      <c r="G146" s="8" t="s">
        <v>744</v>
      </c>
      <c r="H146" s="8" t="s">
        <v>606</v>
      </c>
      <c r="I146" s="8" t="s">
        <v>64</v>
      </c>
      <c r="J146" s="8" t="s">
        <v>9</v>
      </c>
      <c r="K146" s="8" t="s">
        <v>55</v>
      </c>
      <c r="L146" s="8"/>
    </row>
    <row r="147" spans="1:12" s="9" customFormat="1" ht="169.5" customHeight="1">
      <c r="A147" s="18">
        <v>138</v>
      </c>
      <c r="B147" s="8" t="s">
        <v>21</v>
      </c>
      <c r="C147" s="8" t="s">
        <v>216</v>
      </c>
      <c r="D147" s="8" t="s">
        <v>8</v>
      </c>
      <c r="E147" s="8" t="s">
        <v>56</v>
      </c>
      <c r="F147" s="19" t="s">
        <v>32</v>
      </c>
      <c r="G147" s="8" t="s">
        <v>745</v>
      </c>
      <c r="H147" s="8" t="s">
        <v>848</v>
      </c>
      <c r="I147" s="8" t="s">
        <v>64</v>
      </c>
      <c r="J147" s="8" t="s">
        <v>9</v>
      </c>
      <c r="K147" s="8" t="s">
        <v>55</v>
      </c>
      <c r="L147" s="8"/>
    </row>
    <row r="148" spans="1:12" s="9" customFormat="1" ht="169.5" customHeight="1">
      <c r="A148" s="18">
        <v>139</v>
      </c>
      <c r="B148" s="8" t="s">
        <v>21</v>
      </c>
      <c r="C148" s="8" t="s">
        <v>217</v>
      </c>
      <c r="D148" s="8" t="s">
        <v>8</v>
      </c>
      <c r="E148" s="8" t="s">
        <v>347</v>
      </c>
      <c r="F148" s="19" t="s">
        <v>28</v>
      </c>
      <c r="G148" s="8" t="s">
        <v>406</v>
      </c>
      <c r="H148" s="8" t="s">
        <v>848</v>
      </c>
      <c r="I148" s="8" t="s">
        <v>64</v>
      </c>
      <c r="J148" s="8" t="s">
        <v>64</v>
      </c>
      <c r="K148" s="8" t="s">
        <v>551</v>
      </c>
      <c r="L148" s="8" t="s">
        <v>9</v>
      </c>
    </row>
    <row r="149" spans="1:12" s="9" customFormat="1" ht="169.5" customHeight="1">
      <c r="A149" s="18">
        <v>140</v>
      </c>
      <c r="B149" s="8" t="s">
        <v>21</v>
      </c>
      <c r="C149" s="8" t="s">
        <v>218</v>
      </c>
      <c r="D149" s="8" t="s">
        <v>8</v>
      </c>
      <c r="E149" s="8" t="s">
        <v>56</v>
      </c>
      <c r="F149" s="19" t="s">
        <v>28</v>
      </c>
      <c r="G149" s="8" t="s">
        <v>407</v>
      </c>
      <c r="H149" s="8" t="s">
        <v>848</v>
      </c>
      <c r="I149" s="8" t="s">
        <v>64</v>
      </c>
      <c r="J149" s="8" t="s">
        <v>64</v>
      </c>
      <c r="K149" s="8" t="s">
        <v>37</v>
      </c>
      <c r="L149" s="8" t="s">
        <v>9</v>
      </c>
    </row>
    <row r="150" spans="1:12" s="9" customFormat="1" ht="169.5" customHeight="1">
      <c r="A150" s="18">
        <v>141</v>
      </c>
      <c r="B150" s="8" t="s">
        <v>21</v>
      </c>
      <c r="C150" s="8" t="s">
        <v>219</v>
      </c>
      <c r="D150" s="8" t="s">
        <v>8</v>
      </c>
      <c r="E150" s="8" t="s">
        <v>56</v>
      </c>
      <c r="F150" s="19" t="s">
        <v>45</v>
      </c>
      <c r="G150" s="8" t="s">
        <v>408</v>
      </c>
      <c r="H150" s="8" t="s">
        <v>848</v>
      </c>
      <c r="I150" s="8" t="s">
        <v>64</v>
      </c>
      <c r="J150" s="8" t="s">
        <v>64</v>
      </c>
      <c r="K150" s="8" t="s">
        <v>65</v>
      </c>
      <c r="L150" s="8" t="s">
        <v>560</v>
      </c>
    </row>
    <row r="151" spans="1:12" s="9" customFormat="1" ht="169.5" customHeight="1">
      <c r="A151" s="18">
        <v>142</v>
      </c>
      <c r="B151" s="8" t="s">
        <v>21</v>
      </c>
      <c r="C151" s="8" t="s">
        <v>220</v>
      </c>
      <c r="D151" s="8" t="s">
        <v>8</v>
      </c>
      <c r="E151" s="8" t="s">
        <v>56</v>
      </c>
      <c r="F151" s="19" t="s">
        <v>45</v>
      </c>
      <c r="G151" s="8" t="s">
        <v>409</v>
      </c>
      <c r="H151" s="8" t="s">
        <v>848</v>
      </c>
      <c r="I151" s="8" t="s">
        <v>64</v>
      </c>
      <c r="J151" s="8" t="s">
        <v>64</v>
      </c>
      <c r="K151" s="8" t="s">
        <v>65</v>
      </c>
      <c r="L151" s="8" t="s">
        <v>561</v>
      </c>
    </row>
    <row r="152" spans="1:12" s="9" customFormat="1" ht="169.5" customHeight="1">
      <c r="A152" s="18">
        <v>143</v>
      </c>
      <c r="B152" s="8" t="s">
        <v>21</v>
      </c>
      <c r="C152" s="8" t="s">
        <v>221</v>
      </c>
      <c r="D152" s="8" t="s">
        <v>8</v>
      </c>
      <c r="E152" s="8" t="s">
        <v>56</v>
      </c>
      <c r="F152" s="19" t="s">
        <v>45</v>
      </c>
      <c r="G152" s="8" t="s">
        <v>410</v>
      </c>
      <c r="H152" s="8" t="s">
        <v>848</v>
      </c>
      <c r="I152" s="8" t="s">
        <v>34</v>
      </c>
      <c r="J152" s="8" t="s">
        <v>34</v>
      </c>
      <c r="K152" s="8" t="s">
        <v>65</v>
      </c>
      <c r="L152" s="8" t="s">
        <v>9</v>
      </c>
    </row>
    <row r="153" spans="1:12" s="9" customFormat="1" ht="169.5" customHeight="1">
      <c r="A153" s="18">
        <v>144</v>
      </c>
      <c r="B153" s="8" t="s">
        <v>21</v>
      </c>
      <c r="C153" s="8" t="s">
        <v>222</v>
      </c>
      <c r="D153" s="8" t="s">
        <v>8</v>
      </c>
      <c r="E153" s="8" t="s">
        <v>56</v>
      </c>
      <c r="F153" s="19" t="s">
        <v>28</v>
      </c>
      <c r="G153" s="8" t="s">
        <v>411</v>
      </c>
      <c r="H153" s="8" t="s">
        <v>606</v>
      </c>
      <c r="I153" s="8" t="s">
        <v>64</v>
      </c>
      <c r="J153" s="8" t="s">
        <v>64</v>
      </c>
      <c r="K153" s="8" t="s">
        <v>55</v>
      </c>
      <c r="L153" s="8"/>
    </row>
    <row r="154" spans="1:12" s="9" customFormat="1" ht="169.5" customHeight="1">
      <c r="A154" s="18">
        <v>145</v>
      </c>
      <c r="B154" s="8" t="s">
        <v>21</v>
      </c>
      <c r="C154" s="8" t="s">
        <v>223</v>
      </c>
      <c r="D154" s="8" t="s">
        <v>8</v>
      </c>
      <c r="E154" s="8" t="s">
        <v>56</v>
      </c>
      <c r="F154" s="19" t="s">
        <v>28</v>
      </c>
      <c r="G154" s="8" t="s">
        <v>412</v>
      </c>
      <c r="H154" s="8" t="s">
        <v>605</v>
      </c>
      <c r="I154" s="8" t="s">
        <v>66</v>
      </c>
      <c r="J154" s="8" t="s">
        <v>66</v>
      </c>
      <c r="K154" s="8" t="s">
        <v>59</v>
      </c>
      <c r="L154" s="8"/>
    </row>
    <row r="155" spans="1:12" s="9" customFormat="1" ht="169.5" customHeight="1">
      <c r="A155" s="18">
        <v>146</v>
      </c>
      <c r="B155" s="8" t="s">
        <v>21</v>
      </c>
      <c r="C155" s="8" t="s">
        <v>224</v>
      </c>
      <c r="D155" s="8" t="s">
        <v>8</v>
      </c>
      <c r="E155" s="8" t="s">
        <v>56</v>
      </c>
      <c r="F155" s="19" t="s">
        <v>28</v>
      </c>
      <c r="G155" s="8" t="s">
        <v>413</v>
      </c>
      <c r="H155" s="8" t="s">
        <v>606</v>
      </c>
      <c r="I155" s="8" t="s">
        <v>66</v>
      </c>
      <c r="J155" s="8" t="s">
        <v>66</v>
      </c>
      <c r="K155" s="8" t="s">
        <v>59</v>
      </c>
      <c r="L155" s="8"/>
    </row>
    <row r="156" spans="1:12" s="9" customFormat="1" ht="169.5" customHeight="1">
      <c r="A156" s="18">
        <v>147</v>
      </c>
      <c r="B156" s="8" t="s">
        <v>21</v>
      </c>
      <c r="C156" s="8" t="s">
        <v>225</v>
      </c>
      <c r="D156" s="8" t="s">
        <v>8</v>
      </c>
      <c r="E156" s="8" t="s">
        <v>56</v>
      </c>
      <c r="F156" s="19" t="s">
        <v>28</v>
      </c>
      <c r="G156" s="8" t="s">
        <v>414</v>
      </c>
      <c r="H156" s="8" t="s">
        <v>606</v>
      </c>
      <c r="I156" s="8" t="s">
        <v>66</v>
      </c>
      <c r="J156" s="8" t="s">
        <v>66</v>
      </c>
      <c r="K156" s="8" t="s">
        <v>59</v>
      </c>
      <c r="L156" s="8"/>
    </row>
    <row r="157" spans="1:12" s="9" customFormat="1" ht="169.5" customHeight="1">
      <c r="A157" s="18">
        <v>148</v>
      </c>
      <c r="B157" s="8" t="s">
        <v>21</v>
      </c>
      <c r="C157" s="8" t="s">
        <v>226</v>
      </c>
      <c r="D157" s="8" t="s">
        <v>8</v>
      </c>
      <c r="E157" s="8" t="s">
        <v>56</v>
      </c>
      <c r="F157" s="19" t="s">
        <v>45</v>
      </c>
      <c r="G157" s="8" t="s">
        <v>415</v>
      </c>
      <c r="H157" s="8" t="s">
        <v>606</v>
      </c>
      <c r="I157" s="8" t="s">
        <v>66</v>
      </c>
      <c r="J157" s="8" t="s">
        <v>66</v>
      </c>
      <c r="K157" s="8" t="s">
        <v>554</v>
      </c>
      <c r="L157" s="8"/>
    </row>
    <row r="158" spans="1:12" s="9" customFormat="1" ht="169.5" customHeight="1">
      <c r="A158" s="18">
        <v>149</v>
      </c>
      <c r="B158" s="8" t="s">
        <v>21</v>
      </c>
      <c r="C158" s="8" t="s">
        <v>227</v>
      </c>
      <c r="D158" s="8" t="s">
        <v>8</v>
      </c>
      <c r="E158" s="8" t="s">
        <v>56</v>
      </c>
      <c r="F158" s="19" t="s">
        <v>45</v>
      </c>
      <c r="G158" s="8" t="s">
        <v>416</v>
      </c>
      <c r="H158" s="8" t="s">
        <v>848</v>
      </c>
      <c r="I158" s="8" t="s">
        <v>66</v>
      </c>
      <c r="J158" s="8" t="s">
        <v>66</v>
      </c>
      <c r="K158" s="8" t="s">
        <v>554</v>
      </c>
      <c r="L158" s="8" t="s">
        <v>9</v>
      </c>
    </row>
    <row r="159" spans="1:12" s="9" customFormat="1" ht="169.5" customHeight="1">
      <c r="A159" s="18">
        <v>150</v>
      </c>
      <c r="B159" s="8" t="s">
        <v>21</v>
      </c>
      <c r="C159" s="8" t="s">
        <v>228</v>
      </c>
      <c r="D159" s="8" t="s">
        <v>8</v>
      </c>
      <c r="E159" s="8" t="s">
        <v>56</v>
      </c>
      <c r="F159" s="19" t="s">
        <v>45</v>
      </c>
      <c r="G159" s="8" t="s">
        <v>417</v>
      </c>
      <c r="H159" s="8" t="s">
        <v>848</v>
      </c>
      <c r="I159" s="8" t="s">
        <v>66</v>
      </c>
      <c r="J159" s="8" t="s">
        <v>66</v>
      </c>
      <c r="K159" s="8" t="s">
        <v>37</v>
      </c>
      <c r="L159" s="8" t="s">
        <v>562</v>
      </c>
    </row>
    <row r="160" spans="1:12" s="9" customFormat="1" ht="169.5" customHeight="1">
      <c r="A160" s="18">
        <v>151</v>
      </c>
      <c r="B160" s="8" t="s">
        <v>21</v>
      </c>
      <c r="C160" s="8" t="s">
        <v>229</v>
      </c>
      <c r="D160" s="8" t="s">
        <v>8</v>
      </c>
      <c r="E160" s="8" t="s">
        <v>56</v>
      </c>
      <c r="F160" s="19" t="s">
        <v>45</v>
      </c>
      <c r="G160" s="8" t="s">
        <v>417</v>
      </c>
      <c r="H160" s="8" t="s">
        <v>848</v>
      </c>
      <c r="I160" s="8" t="s">
        <v>66</v>
      </c>
      <c r="J160" s="8" t="s">
        <v>66</v>
      </c>
      <c r="K160" s="8" t="s">
        <v>37</v>
      </c>
      <c r="L160" s="8" t="s">
        <v>563</v>
      </c>
    </row>
    <row r="161" spans="1:12" s="9" customFormat="1" ht="169.5" customHeight="1">
      <c r="A161" s="18">
        <v>152</v>
      </c>
      <c r="B161" s="8" t="s">
        <v>21</v>
      </c>
      <c r="C161" s="8" t="s">
        <v>230</v>
      </c>
      <c r="D161" s="8" t="s">
        <v>8</v>
      </c>
      <c r="E161" s="8" t="s">
        <v>56</v>
      </c>
      <c r="F161" s="19" t="s">
        <v>28</v>
      </c>
      <c r="G161" s="8" t="s">
        <v>418</v>
      </c>
      <c r="H161" s="8" t="s">
        <v>848</v>
      </c>
      <c r="I161" s="8" t="s">
        <v>66</v>
      </c>
      <c r="J161" s="8" t="s">
        <v>66</v>
      </c>
      <c r="K161" s="8" t="s">
        <v>59</v>
      </c>
      <c r="L161" s="8" t="s">
        <v>9</v>
      </c>
    </row>
    <row r="162" spans="1:12" s="9" customFormat="1" ht="169.5" customHeight="1">
      <c r="A162" s="18">
        <v>153</v>
      </c>
      <c r="B162" s="8" t="s">
        <v>21</v>
      </c>
      <c r="C162" s="8" t="s">
        <v>662</v>
      </c>
      <c r="D162" s="8" t="s">
        <v>8</v>
      </c>
      <c r="E162" s="8" t="s">
        <v>56</v>
      </c>
      <c r="F162" s="19" t="s">
        <v>45</v>
      </c>
      <c r="G162" s="8" t="s">
        <v>419</v>
      </c>
      <c r="H162" s="8" t="s">
        <v>606</v>
      </c>
      <c r="I162" s="8" t="s">
        <v>66</v>
      </c>
      <c r="J162" s="8" t="s">
        <v>66</v>
      </c>
      <c r="K162" s="8" t="s">
        <v>557</v>
      </c>
      <c r="L162" s="8"/>
    </row>
    <row r="163" spans="1:12" s="9" customFormat="1" ht="169.5" customHeight="1">
      <c r="A163" s="18">
        <v>154</v>
      </c>
      <c r="B163" s="8" t="s">
        <v>21</v>
      </c>
      <c r="C163" s="8" t="s">
        <v>231</v>
      </c>
      <c r="D163" s="8" t="s">
        <v>8</v>
      </c>
      <c r="E163" s="8" t="s">
        <v>56</v>
      </c>
      <c r="F163" s="19" t="s">
        <v>45</v>
      </c>
      <c r="G163" s="8" t="s">
        <v>416</v>
      </c>
      <c r="H163" s="8" t="s">
        <v>848</v>
      </c>
      <c r="I163" s="8" t="s">
        <v>66</v>
      </c>
      <c r="J163" s="8" t="s">
        <v>66</v>
      </c>
      <c r="K163" s="8" t="s">
        <v>30</v>
      </c>
      <c r="L163" s="8"/>
    </row>
    <row r="164" spans="1:12" s="9" customFormat="1" ht="169.5" customHeight="1">
      <c r="A164" s="18">
        <v>155</v>
      </c>
      <c r="B164" s="8" t="s">
        <v>21</v>
      </c>
      <c r="C164" s="8" t="s">
        <v>663</v>
      </c>
      <c r="D164" s="8" t="s">
        <v>8</v>
      </c>
      <c r="E164" s="8" t="s">
        <v>42</v>
      </c>
      <c r="F164" s="19" t="s">
        <v>43</v>
      </c>
      <c r="G164" s="8" t="s">
        <v>746</v>
      </c>
      <c r="H164" s="8" t="s">
        <v>605</v>
      </c>
      <c r="I164" s="8" t="s">
        <v>64</v>
      </c>
      <c r="J164" s="8" t="s">
        <v>64</v>
      </c>
      <c r="K164" s="8" t="s">
        <v>37</v>
      </c>
      <c r="L164" s="8"/>
    </row>
    <row r="165" spans="1:12" s="9" customFormat="1" ht="169.5" customHeight="1">
      <c r="A165" s="18">
        <v>156</v>
      </c>
      <c r="B165" s="8" t="s">
        <v>21</v>
      </c>
      <c r="C165" s="8" t="s">
        <v>232</v>
      </c>
      <c r="D165" s="8" t="s">
        <v>8</v>
      </c>
      <c r="E165" s="8" t="s">
        <v>345</v>
      </c>
      <c r="F165" s="19" t="s">
        <v>28</v>
      </c>
      <c r="G165" s="8" t="s">
        <v>420</v>
      </c>
      <c r="H165" s="8" t="s">
        <v>606</v>
      </c>
      <c r="I165" s="8" t="s">
        <v>34</v>
      </c>
      <c r="J165" s="8" t="s">
        <v>34</v>
      </c>
      <c r="K165" s="8" t="s">
        <v>551</v>
      </c>
      <c r="L165" s="8" t="s">
        <v>827</v>
      </c>
    </row>
    <row r="166" spans="1:12" s="9" customFormat="1" ht="169.5" customHeight="1">
      <c r="A166" s="18">
        <v>157</v>
      </c>
      <c r="B166" s="8" t="s">
        <v>21</v>
      </c>
      <c r="C166" s="8" t="s">
        <v>233</v>
      </c>
      <c r="D166" s="8" t="s">
        <v>8</v>
      </c>
      <c r="E166" s="8" t="s">
        <v>345</v>
      </c>
      <c r="F166" s="19" t="s">
        <v>28</v>
      </c>
      <c r="G166" s="8" t="s">
        <v>420</v>
      </c>
      <c r="H166" s="8" t="s">
        <v>606</v>
      </c>
      <c r="I166" s="8" t="s">
        <v>34</v>
      </c>
      <c r="J166" s="8" t="s">
        <v>34</v>
      </c>
      <c r="K166" s="8" t="s">
        <v>551</v>
      </c>
      <c r="L166" s="8" t="s">
        <v>828</v>
      </c>
    </row>
    <row r="167" spans="1:12" s="9" customFormat="1" ht="169.5" customHeight="1">
      <c r="A167" s="18">
        <v>158</v>
      </c>
      <c r="B167" s="8" t="s">
        <v>21</v>
      </c>
      <c r="C167" s="8" t="s">
        <v>234</v>
      </c>
      <c r="D167" s="8" t="s">
        <v>8</v>
      </c>
      <c r="E167" s="8" t="s">
        <v>343</v>
      </c>
      <c r="F167" s="19" t="s">
        <v>38</v>
      </c>
      <c r="G167" s="8" t="s">
        <v>747</v>
      </c>
      <c r="H167" s="8" t="s">
        <v>606</v>
      </c>
      <c r="I167" s="8" t="s">
        <v>64</v>
      </c>
      <c r="J167" s="8" t="s">
        <v>64</v>
      </c>
      <c r="K167" s="8" t="s">
        <v>44</v>
      </c>
      <c r="L167" s="8"/>
    </row>
    <row r="168" spans="1:12" s="9" customFormat="1" ht="169.5" customHeight="1">
      <c r="A168" s="18">
        <v>159</v>
      </c>
      <c r="B168" s="8" t="s">
        <v>21</v>
      </c>
      <c r="C168" s="8" t="s">
        <v>235</v>
      </c>
      <c r="D168" s="8" t="s">
        <v>8</v>
      </c>
      <c r="E168" s="8" t="s">
        <v>344</v>
      </c>
      <c r="F168" s="19" t="s">
        <v>32</v>
      </c>
      <c r="G168" s="8" t="s">
        <v>748</v>
      </c>
      <c r="H168" s="8" t="s">
        <v>606</v>
      </c>
      <c r="I168" s="8" t="s">
        <v>64</v>
      </c>
      <c r="J168" s="8" t="s">
        <v>64</v>
      </c>
      <c r="K168" s="8" t="s">
        <v>44</v>
      </c>
      <c r="L168" s="8"/>
    </row>
    <row r="169" spans="1:12" s="9" customFormat="1" ht="169.5" customHeight="1">
      <c r="A169" s="18">
        <v>160</v>
      </c>
      <c r="B169" s="8" t="s">
        <v>22</v>
      </c>
      <c r="C169" s="8" t="s">
        <v>236</v>
      </c>
      <c r="D169" s="8" t="s">
        <v>8</v>
      </c>
      <c r="E169" s="8" t="s">
        <v>56</v>
      </c>
      <c r="F169" s="19" t="s">
        <v>32</v>
      </c>
      <c r="G169" s="8" t="s">
        <v>421</v>
      </c>
      <c r="H169" s="8" t="s">
        <v>606</v>
      </c>
      <c r="I169" s="8" t="s">
        <v>533</v>
      </c>
      <c r="J169" s="8" t="s">
        <v>533</v>
      </c>
      <c r="K169" s="8" t="s">
        <v>55</v>
      </c>
      <c r="L169" s="8"/>
    </row>
    <row r="170" spans="1:12" s="9" customFormat="1" ht="169.5" customHeight="1">
      <c r="A170" s="18">
        <v>161</v>
      </c>
      <c r="B170" s="8" t="s">
        <v>22</v>
      </c>
      <c r="C170" s="8" t="s">
        <v>237</v>
      </c>
      <c r="D170" s="8" t="s">
        <v>8</v>
      </c>
      <c r="E170" s="8" t="s">
        <v>27</v>
      </c>
      <c r="F170" s="19" t="s">
        <v>32</v>
      </c>
      <c r="G170" s="8" t="s">
        <v>749</v>
      </c>
      <c r="H170" s="8" t="s">
        <v>606</v>
      </c>
      <c r="I170" s="8" t="s">
        <v>104</v>
      </c>
      <c r="J170" s="8" t="s">
        <v>105</v>
      </c>
      <c r="K170" s="8" t="s">
        <v>55</v>
      </c>
      <c r="L170" s="8"/>
    </row>
    <row r="171" spans="1:12" s="9" customFormat="1" ht="169.5" customHeight="1">
      <c r="A171" s="18">
        <v>162</v>
      </c>
      <c r="B171" s="8" t="s">
        <v>22</v>
      </c>
      <c r="C171" s="8" t="s">
        <v>238</v>
      </c>
      <c r="D171" s="8" t="s">
        <v>8</v>
      </c>
      <c r="E171" s="8" t="s">
        <v>56</v>
      </c>
      <c r="F171" s="19" t="s">
        <v>32</v>
      </c>
      <c r="G171" s="8" t="s">
        <v>750</v>
      </c>
      <c r="H171" s="8" t="s">
        <v>605</v>
      </c>
      <c r="I171" s="8" t="s">
        <v>105</v>
      </c>
      <c r="J171" s="8" t="s">
        <v>105</v>
      </c>
      <c r="K171" s="8" t="s">
        <v>55</v>
      </c>
      <c r="L171" s="8"/>
    </row>
    <row r="172" spans="1:12" s="9" customFormat="1" ht="169.5" customHeight="1">
      <c r="A172" s="18">
        <v>163</v>
      </c>
      <c r="B172" s="8" t="s">
        <v>23</v>
      </c>
      <c r="C172" s="8" t="s">
        <v>239</v>
      </c>
      <c r="D172" s="8" t="s">
        <v>8</v>
      </c>
      <c r="E172" s="8" t="s">
        <v>56</v>
      </c>
      <c r="F172" s="19" t="s">
        <v>28</v>
      </c>
      <c r="G172" s="8" t="s">
        <v>422</v>
      </c>
      <c r="H172" s="8" t="s">
        <v>784</v>
      </c>
      <c r="I172" s="8" t="s">
        <v>106</v>
      </c>
      <c r="J172" s="8" t="s">
        <v>106</v>
      </c>
      <c r="K172" s="8" t="s">
        <v>55</v>
      </c>
      <c r="L172" s="8"/>
    </row>
    <row r="173" spans="1:12" s="9" customFormat="1" ht="169.5" customHeight="1">
      <c r="A173" s="18">
        <v>164</v>
      </c>
      <c r="B173" s="8" t="s">
        <v>23</v>
      </c>
      <c r="C173" s="8" t="s">
        <v>240</v>
      </c>
      <c r="D173" s="8" t="s">
        <v>8</v>
      </c>
      <c r="E173" s="8" t="s">
        <v>56</v>
      </c>
      <c r="F173" s="19" t="s">
        <v>28</v>
      </c>
      <c r="G173" s="8" t="s">
        <v>423</v>
      </c>
      <c r="H173" s="8" t="s">
        <v>606</v>
      </c>
      <c r="I173" s="8" t="s">
        <v>106</v>
      </c>
      <c r="J173" s="8" t="s">
        <v>106</v>
      </c>
      <c r="K173" s="8" t="s">
        <v>553</v>
      </c>
      <c r="L173" s="8" t="s">
        <v>829</v>
      </c>
    </row>
    <row r="174" spans="1:12" s="9" customFormat="1" ht="169.5" customHeight="1">
      <c r="A174" s="18">
        <v>165</v>
      </c>
      <c r="B174" s="8" t="s">
        <v>23</v>
      </c>
      <c r="C174" s="8" t="s">
        <v>241</v>
      </c>
      <c r="D174" s="8" t="s">
        <v>8</v>
      </c>
      <c r="E174" s="8" t="s">
        <v>56</v>
      </c>
      <c r="F174" s="19" t="s">
        <v>28</v>
      </c>
      <c r="G174" s="8" t="s">
        <v>423</v>
      </c>
      <c r="H174" s="8" t="s">
        <v>606</v>
      </c>
      <c r="I174" s="8" t="s">
        <v>106</v>
      </c>
      <c r="J174" s="8" t="s">
        <v>106</v>
      </c>
      <c r="K174" s="8" t="s">
        <v>553</v>
      </c>
      <c r="L174" s="8" t="s">
        <v>830</v>
      </c>
    </row>
    <row r="175" spans="1:12" s="9" customFormat="1" ht="169.5" customHeight="1">
      <c r="A175" s="18">
        <v>166</v>
      </c>
      <c r="B175" s="8" t="s">
        <v>23</v>
      </c>
      <c r="C175" s="8" t="s">
        <v>242</v>
      </c>
      <c r="D175" s="8" t="s">
        <v>8</v>
      </c>
      <c r="E175" s="8" t="s">
        <v>56</v>
      </c>
      <c r="F175" s="19" t="s">
        <v>28</v>
      </c>
      <c r="G175" s="8" t="s">
        <v>424</v>
      </c>
      <c r="H175" s="8" t="s">
        <v>605</v>
      </c>
      <c r="I175" s="8" t="s">
        <v>106</v>
      </c>
      <c r="J175" s="8" t="s">
        <v>106</v>
      </c>
      <c r="K175" s="8" t="s">
        <v>44</v>
      </c>
      <c r="L175" s="8"/>
    </row>
    <row r="176" spans="1:12" s="9" customFormat="1" ht="169.5" customHeight="1">
      <c r="A176" s="18">
        <v>167</v>
      </c>
      <c r="B176" s="8" t="s">
        <v>23</v>
      </c>
      <c r="C176" s="8" t="s">
        <v>243</v>
      </c>
      <c r="D176" s="8" t="s">
        <v>8</v>
      </c>
      <c r="E176" s="8" t="s">
        <v>27</v>
      </c>
      <c r="F176" s="19" t="s">
        <v>32</v>
      </c>
      <c r="G176" s="8" t="s">
        <v>751</v>
      </c>
      <c r="H176" s="8" t="s">
        <v>849</v>
      </c>
      <c r="I176" s="8" t="s">
        <v>67</v>
      </c>
      <c r="J176" s="8" t="s">
        <v>68</v>
      </c>
      <c r="K176" s="8" t="s">
        <v>50</v>
      </c>
      <c r="L176" s="8"/>
    </row>
    <row r="177" spans="1:12" s="9" customFormat="1" ht="169.5" customHeight="1">
      <c r="A177" s="18">
        <v>168</v>
      </c>
      <c r="B177" s="8" t="s">
        <v>23</v>
      </c>
      <c r="C177" s="8" t="s">
        <v>244</v>
      </c>
      <c r="D177" s="8" t="s">
        <v>8</v>
      </c>
      <c r="E177" s="8" t="s">
        <v>56</v>
      </c>
      <c r="F177" s="19" t="s">
        <v>28</v>
      </c>
      <c r="G177" s="8" t="s">
        <v>425</v>
      </c>
      <c r="H177" s="8" t="s">
        <v>606</v>
      </c>
      <c r="I177" s="8" t="s">
        <v>67</v>
      </c>
      <c r="J177" s="8" t="s">
        <v>67</v>
      </c>
      <c r="K177" s="8" t="s">
        <v>49</v>
      </c>
      <c r="L177" s="8"/>
    </row>
    <row r="178" spans="1:12" s="9" customFormat="1" ht="169.5" customHeight="1">
      <c r="A178" s="18">
        <v>169</v>
      </c>
      <c r="B178" s="8" t="s">
        <v>23</v>
      </c>
      <c r="C178" s="8" t="s">
        <v>245</v>
      </c>
      <c r="D178" s="8" t="s">
        <v>8</v>
      </c>
      <c r="E178" s="8" t="s">
        <v>56</v>
      </c>
      <c r="F178" s="19" t="s">
        <v>45</v>
      </c>
      <c r="G178" s="8" t="s">
        <v>752</v>
      </c>
      <c r="H178" s="8" t="s">
        <v>605</v>
      </c>
      <c r="I178" s="8" t="s">
        <v>68</v>
      </c>
      <c r="J178" s="8" t="s">
        <v>68</v>
      </c>
      <c r="K178" s="8" t="s">
        <v>37</v>
      </c>
      <c r="L178" s="8"/>
    </row>
    <row r="179" spans="1:12" s="9" customFormat="1" ht="169.5" customHeight="1">
      <c r="A179" s="18">
        <v>170</v>
      </c>
      <c r="B179" s="8" t="s">
        <v>23</v>
      </c>
      <c r="C179" s="8" t="s">
        <v>246</v>
      </c>
      <c r="D179" s="8" t="s">
        <v>8</v>
      </c>
      <c r="E179" s="8" t="s">
        <v>56</v>
      </c>
      <c r="F179" s="19" t="s">
        <v>45</v>
      </c>
      <c r="G179" s="8" t="s">
        <v>426</v>
      </c>
      <c r="H179" s="8" t="s">
        <v>848</v>
      </c>
      <c r="I179" s="8" t="s">
        <v>68</v>
      </c>
      <c r="J179" s="8" t="s">
        <v>68</v>
      </c>
      <c r="K179" s="8" t="s">
        <v>49</v>
      </c>
      <c r="L179" s="8" t="s">
        <v>9</v>
      </c>
    </row>
    <row r="180" spans="1:12" s="9" customFormat="1" ht="169.5" customHeight="1">
      <c r="A180" s="18">
        <v>171</v>
      </c>
      <c r="B180" s="8" t="s">
        <v>23</v>
      </c>
      <c r="C180" s="8" t="s">
        <v>247</v>
      </c>
      <c r="D180" s="8" t="s">
        <v>8</v>
      </c>
      <c r="E180" s="8" t="s">
        <v>42</v>
      </c>
      <c r="F180" s="19" t="s">
        <v>45</v>
      </c>
      <c r="G180" s="8" t="s">
        <v>427</v>
      </c>
      <c r="H180" s="8" t="s">
        <v>848</v>
      </c>
      <c r="I180" s="8" t="s">
        <v>68</v>
      </c>
      <c r="J180" s="8" t="s">
        <v>68</v>
      </c>
      <c r="K180" s="8" t="s">
        <v>65</v>
      </c>
      <c r="L180" s="8" t="s">
        <v>9</v>
      </c>
    </row>
    <row r="181" spans="1:12" s="9" customFormat="1" ht="169.5" customHeight="1">
      <c r="A181" s="18">
        <v>172</v>
      </c>
      <c r="B181" s="8" t="s">
        <v>23</v>
      </c>
      <c r="C181" s="8" t="s">
        <v>248</v>
      </c>
      <c r="D181" s="8" t="s">
        <v>8</v>
      </c>
      <c r="E181" s="8" t="s">
        <v>42</v>
      </c>
      <c r="F181" s="19" t="s">
        <v>45</v>
      </c>
      <c r="G181" s="8" t="s">
        <v>428</v>
      </c>
      <c r="H181" s="8" t="s">
        <v>848</v>
      </c>
      <c r="I181" s="8" t="s">
        <v>68</v>
      </c>
      <c r="J181" s="8" t="s">
        <v>68</v>
      </c>
      <c r="K181" s="8" t="s">
        <v>65</v>
      </c>
      <c r="L181" s="8" t="s">
        <v>9</v>
      </c>
    </row>
    <row r="182" spans="1:12" s="9" customFormat="1" ht="169.5" customHeight="1">
      <c r="A182" s="18">
        <v>173</v>
      </c>
      <c r="B182" s="8" t="s">
        <v>23</v>
      </c>
      <c r="C182" s="8" t="s">
        <v>249</v>
      </c>
      <c r="D182" s="8" t="s">
        <v>8</v>
      </c>
      <c r="E182" s="8" t="s">
        <v>42</v>
      </c>
      <c r="F182" s="19" t="s">
        <v>63</v>
      </c>
      <c r="G182" s="8" t="s">
        <v>429</v>
      </c>
      <c r="H182" s="8" t="s">
        <v>848</v>
      </c>
      <c r="I182" s="8" t="s">
        <v>68</v>
      </c>
      <c r="J182" s="8" t="s">
        <v>68</v>
      </c>
      <c r="K182" s="8" t="s">
        <v>65</v>
      </c>
      <c r="L182" s="8" t="s">
        <v>9</v>
      </c>
    </row>
    <row r="183" spans="1:12" s="9" customFormat="1" ht="169.5" customHeight="1">
      <c r="A183" s="18">
        <v>174</v>
      </c>
      <c r="B183" s="8" t="s">
        <v>23</v>
      </c>
      <c r="C183" s="8" t="s">
        <v>250</v>
      </c>
      <c r="D183" s="8" t="s">
        <v>8</v>
      </c>
      <c r="E183" s="8" t="s">
        <v>56</v>
      </c>
      <c r="F183" s="19" t="s">
        <v>45</v>
      </c>
      <c r="G183" s="8" t="s">
        <v>430</v>
      </c>
      <c r="H183" s="8" t="s">
        <v>848</v>
      </c>
      <c r="I183" s="8" t="s">
        <v>68</v>
      </c>
      <c r="J183" s="8" t="s">
        <v>68</v>
      </c>
      <c r="K183" s="8" t="s">
        <v>65</v>
      </c>
      <c r="L183" s="8" t="s">
        <v>9</v>
      </c>
    </row>
    <row r="184" spans="1:12" s="9" customFormat="1" ht="169.5" customHeight="1">
      <c r="A184" s="18">
        <v>175</v>
      </c>
      <c r="B184" s="8" t="s">
        <v>23</v>
      </c>
      <c r="C184" s="8" t="s">
        <v>251</v>
      </c>
      <c r="D184" s="8" t="s">
        <v>8</v>
      </c>
      <c r="E184" s="8" t="s">
        <v>56</v>
      </c>
      <c r="F184" s="19" t="s">
        <v>45</v>
      </c>
      <c r="G184" s="8" t="s">
        <v>430</v>
      </c>
      <c r="H184" s="8" t="s">
        <v>848</v>
      </c>
      <c r="I184" s="8" t="s">
        <v>68</v>
      </c>
      <c r="J184" s="8" t="s">
        <v>68</v>
      </c>
      <c r="K184" s="8" t="s">
        <v>65</v>
      </c>
      <c r="L184" s="8" t="s">
        <v>9</v>
      </c>
    </row>
    <row r="185" spans="1:12" s="9" customFormat="1" ht="169.5" customHeight="1">
      <c r="A185" s="18">
        <v>176</v>
      </c>
      <c r="B185" s="8" t="s">
        <v>23</v>
      </c>
      <c r="C185" s="8" t="s">
        <v>252</v>
      </c>
      <c r="D185" s="8" t="s">
        <v>8</v>
      </c>
      <c r="E185" s="8" t="s">
        <v>42</v>
      </c>
      <c r="F185" s="19" t="s">
        <v>45</v>
      </c>
      <c r="G185" s="8" t="s">
        <v>431</v>
      </c>
      <c r="H185" s="8" t="s">
        <v>848</v>
      </c>
      <c r="I185" s="8" t="s">
        <v>68</v>
      </c>
      <c r="J185" s="8" t="s">
        <v>68</v>
      </c>
      <c r="K185" s="8" t="s">
        <v>65</v>
      </c>
      <c r="L185" s="8" t="s">
        <v>9</v>
      </c>
    </row>
    <row r="186" spans="1:12" s="9" customFormat="1" ht="169.5" customHeight="1">
      <c r="A186" s="18">
        <v>177</v>
      </c>
      <c r="B186" s="8" t="s">
        <v>23</v>
      </c>
      <c r="C186" s="8" t="s">
        <v>253</v>
      </c>
      <c r="D186" s="8" t="s">
        <v>8</v>
      </c>
      <c r="E186" s="8" t="s">
        <v>56</v>
      </c>
      <c r="F186" s="19" t="s">
        <v>45</v>
      </c>
      <c r="G186" s="8" t="s">
        <v>432</v>
      </c>
      <c r="H186" s="8" t="s">
        <v>848</v>
      </c>
      <c r="I186" s="8" t="s">
        <v>68</v>
      </c>
      <c r="J186" s="8" t="s">
        <v>68</v>
      </c>
      <c r="K186" s="8" t="s">
        <v>37</v>
      </c>
      <c r="L186" s="8" t="s">
        <v>9</v>
      </c>
    </row>
    <row r="187" spans="1:12" s="9" customFormat="1" ht="169.5" customHeight="1">
      <c r="A187" s="18">
        <v>178</v>
      </c>
      <c r="B187" s="8" t="s">
        <v>23</v>
      </c>
      <c r="C187" s="8" t="s">
        <v>254</v>
      </c>
      <c r="D187" s="8" t="s">
        <v>8</v>
      </c>
      <c r="E187" s="8" t="s">
        <v>56</v>
      </c>
      <c r="F187" s="19" t="s">
        <v>28</v>
      </c>
      <c r="G187" s="8" t="s">
        <v>753</v>
      </c>
      <c r="H187" s="8" t="s">
        <v>606</v>
      </c>
      <c r="I187" s="8" t="s">
        <v>68</v>
      </c>
      <c r="J187" s="8" t="s">
        <v>68</v>
      </c>
      <c r="K187" s="8" t="s">
        <v>55</v>
      </c>
      <c r="L187" s="8"/>
    </row>
    <row r="188" spans="1:12" s="9" customFormat="1" ht="169.5" customHeight="1">
      <c r="A188" s="18">
        <v>179</v>
      </c>
      <c r="B188" s="8" t="s">
        <v>23</v>
      </c>
      <c r="C188" s="8" t="s">
        <v>255</v>
      </c>
      <c r="D188" s="8" t="s">
        <v>8</v>
      </c>
      <c r="E188" s="8" t="s">
        <v>56</v>
      </c>
      <c r="F188" s="19" t="s">
        <v>45</v>
      </c>
      <c r="G188" s="8" t="s">
        <v>433</v>
      </c>
      <c r="H188" s="8" t="s">
        <v>849</v>
      </c>
      <c r="I188" s="8" t="s">
        <v>534</v>
      </c>
      <c r="J188" s="8" t="s">
        <v>534</v>
      </c>
      <c r="K188" s="8" t="s">
        <v>59</v>
      </c>
      <c r="L188" s="8"/>
    </row>
    <row r="189" spans="1:12" s="9" customFormat="1" ht="169.5" customHeight="1">
      <c r="A189" s="18">
        <v>180</v>
      </c>
      <c r="B189" s="8" t="s">
        <v>23</v>
      </c>
      <c r="C189" s="8" t="s">
        <v>256</v>
      </c>
      <c r="D189" s="8" t="s">
        <v>8</v>
      </c>
      <c r="E189" s="8" t="s">
        <v>56</v>
      </c>
      <c r="F189" s="19" t="s">
        <v>45</v>
      </c>
      <c r="G189" s="8" t="s">
        <v>434</v>
      </c>
      <c r="H189" s="8" t="s">
        <v>605</v>
      </c>
      <c r="I189" s="8" t="s">
        <v>534</v>
      </c>
      <c r="J189" s="8" t="s">
        <v>534</v>
      </c>
      <c r="K189" s="8" t="s">
        <v>49</v>
      </c>
      <c r="L189" s="8"/>
    </row>
    <row r="190" spans="1:12" s="9" customFormat="1" ht="169.5" customHeight="1">
      <c r="A190" s="18">
        <v>181</v>
      </c>
      <c r="B190" s="8" t="s">
        <v>23</v>
      </c>
      <c r="C190" s="8" t="s">
        <v>257</v>
      </c>
      <c r="D190" s="8" t="s">
        <v>8</v>
      </c>
      <c r="E190" s="8" t="s">
        <v>56</v>
      </c>
      <c r="F190" s="19" t="s">
        <v>45</v>
      </c>
      <c r="G190" s="8" t="s">
        <v>754</v>
      </c>
      <c r="H190" s="8" t="s">
        <v>606</v>
      </c>
      <c r="I190" s="8" t="s">
        <v>534</v>
      </c>
      <c r="J190" s="8" t="s">
        <v>534</v>
      </c>
      <c r="K190" s="8" t="s">
        <v>55</v>
      </c>
      <c r="L190" s="8"/>
    </row>
    <row r="191" spans="1:12" s="9" customFormat="1" ht="169.5" customHeight="1">
      <c r="A191" s="18">
        <v>182</v>
      </c>
      <c r="B191" s="8" t="s">
        <v>23</v>
      </c>
      <c r="C191" s="8" t="s">
        <v>664</v>
      </c>
      <c r="D191" s="8" t="s">
        <v>8</v>
      </c>
      <c r="E191" s="8" t="s">
        <v>56</v>
      </c>
      <c r="F191" s="19" t="s">
        <v>45</v>
      </c>
      <c r="G191" s="8" t="s">
        <v>435</v>
      </c>
      <c r="H191" s="8" t="s">
        <v>848</v>
      </c>
      <c r="I191" s="8" t="s">
        <v>534</v>
      </c>
      <c r="J191" s="8" t="s">
        <v>534</v>
      </c>
      <c r="K191" s="8" t="s">
        <v>30</v>
      </c>
      <c r="L191" s="8" t="s">
        <v>9</v>
      </c>
    </row>
    <row r="192" spans="1:12" s="9" customFormat="1" ht="169.5" customHeight="1">
      <c r="A192" s="18">
        <v>183</v>
      </c>
      <c r="B192" s="8" t="s">
        <v>23</v>
      </c>
      <c r="C192" s="8" t="s">
        <v>274</v>
      </c>
      <c r="D192" s="8" t="s">
        <v>8</v>
      </c>
      <c r="E192" s="8" t="s">
        <v>46</v>
      </c>
      <c r="F192" s="19" t="s">
        <v>63</v>
      </c>
      <c r="G192" s="8" t="s">
        <v>449</v>
      </c>
      <c r="H192" s="8" t="s">
        <v>848</v>
      </c>
      <c r="I192" s="8" t="s">
        <v>534</v>
      </c>
      <c r="J192" s="8" t="s">
        <v>9</v>
      </c>
      <c r="K192" s="8" t="s">
        <v>37</v>
      </c>
      <c r="L192" s="8" t="s">
        <v>9</v>
      </c>
    </row>
    <row r="193" spans="1:12" s="9" customFormat="1" ht="169.5" customHeight="1">
      <c r="A193" s="18">
        <v>184</v>
      </c>
      <c r="B193" s="8" t="s">
        <v>23</v>
      </c>
      <c r="C193" s="8" t="s">
        <v>275</v>
      </c>
      <c r="D193" s="8" t="s">
        <v>8</v>
      </c>
      <c r="E193" s="8" t="s">
        <v>56</v>
      </c>
      <c r="F193" s="19" t="s">
        <v>32</v>
      </c>
      <c r="G193" s="8" t="s">
        <v>450</v>
      </c>
      <c r="H193" s="8" t="s">
        <v>848</v>
      </c>
      <c r="I193" s="8" t="s">
        <v>534</v>
      </c>
      <c r="J193" s="8" t="s">
        <v>9</v>
      </c>
      <c r="K193" s="8" t="s">
        <v>553</v>
      </c>
      <c r="L193" s="8" t="s">
        <v>9</v>
      </c>
    </row>
    <row r="194" spans="1:12" s="9" customFormat="1" ht="169.5" customHeight="1">
      <c r="A194" s="18">
        <v>185</v>
      </c>
      <c r="B194" s="8" t="s">
        <v>23</v>
      </c>
      <c r="C194" s="8" t="s">
        <v>276</v>
      </c>
      <c r="D194" s="8" t="s">
        <v>8</v>
      </c>
      <c r="E194" s="8" t="s">
        <v>56</v>
      </c>
      <c r="F194" s="19" t="s">
        <v>28</v>
      </c>
      <c r="G194" s="8" t="s">
        <v>451</v>
      </c>
      <c r="H194" s="8" t="s">
        <v>606</v>
      </c>
      <c r="I194" s="8" t="s">
        <v>534</v>
      </c>
      <c r="J194" s="8" t="s">
        <v>9</v>
      </c>
      <c r="K194" s="8" t="s">
        <v>553</v>
      </c>
      <c r="L194" s="8"/>
    </row>
    <row r="195" spans="1:12" s="9" customFormat="1" ht="169.5" customHeight="1">
      <c r="A195" s="18">
        <v>186</v>
      </c>
      <c r="B195" s="8" t="s">
        <v>23</v>
      </c>
      <c r="C195" s="8" t="s">
        <v>665</v>
      </c>
      <c r="D195" s="8" t="s">
        <v>8</v>
      </c>
      <c r="E195" s="8" t="s">
        <v>27</v>
      </c>
      <c r="F195" s="19" t="s">
        <v>32</v>
      </c>
      <c r="G195" s="8" t="s">
        <v>755</v>
      </c>
      <c r="H195" s="8" t="s">
        <v>606</v>
      </c>
      <c r="I195" s="8" t="s">
        <v>537</v>
      </c>
      <c r="J195" s="8" t="s">
        <v>68</v>
      </c>
      <c r="K195" s="8" t="s">
        <v>55</v>
      </c>
      <c r="L195" s="8"/>
    </row>
    <row r="196" spans="1:12" s="9" customFormat="1" ht="169.5" customHeight="1">
      <c r="A196" s="18">
        <v>187</v>
      </c>
      <c r="B196" s="8" t="s">
        <v>23</v>
      </c>
      <c r="C196" s="8" t="s">
        <v>666</v>
      </c>
      <c r="D196" s="8" t="s">
        <v>8</v>
      </c>
      <c r="E196" s="8" t="s">
        <v>42</v>
      </c>
      <c r="F196" s="19" t="s">
        <v>63</v>
      </c>
      <c r="G196" s="8" t="s">
        <v>756</v>
      </c>
      <c r="H196" s="8" t="s">
        <v>606</v>
      </c>
      <c r="I196" s="8" t="s">
        <v>68</v>
      </c>
      <c r="J196" s="8" t="s">
        <v>68</v>
      </c>
      <c r="K196" s="8" t="s">
        <v>55</v>
      </c>
      <c r="L196" s="8"/>
    </row>
    <row r="197" spans="1:12" s="9" customFormat="1" ht="169.5" customHeight="1">
      <c r="A197" s="18">
        <v>188</v>
      </c>
      <c r="B197" s="8" t="s">
        <v>23</v>
      </c>
      <c r="C197" s="8" t="s">
        <v>258</v>
      </c>
      <c r="D197" s="8" t="s">
        <v>8</v>
      </c>
      <c r="E197" s="8" t="s">
        <v>27</v>
      </c>
      <c r="F197" s="19" t="s">
        <v>28</v>
      </c>
      <c r="G197" s="8" t="s">
        <v>436</v>
      </c>
      <c r="H197" s="8" t="s">
        <v>606</v>
      </c>
      <c r="I197" s="8" t="s">
        <v>69</v>
      </c>
      <c r="J197" s="8" t="s">
        <v>69</v>
      </c>
      <c r="K197" s="8" t="s">
        <v>44</v>
      </c>
      <c r="L197" s="8"/>
    </row>
    <row r="198" spans="1:12" s="9" customFormat="1" ht="169.5" customHeight="1">
      <c r="A198" s="18">
        <v>189</v>
      </c>
      <c r="B198" s="8" t="s">
        <v>23</v>
      </c>
      <c r="C198" s="8" t="s">
        <v>259</v>
      </c>
      <c r="D198" s="8" t="s">
        <v>8</v>
      </c>
      <c r="E198" s="8" t="s">
        <v>27</v>
      </c>
      <c r="F198" s="19" t="s">
        <v>28</v>
      </c>
      <c r="G198" s="8" t="s">
        <v>757</v>
      </c>
      <c r="H198" s="8" t="s">
        <v>606</v>
      </c>
      <c r="I198" s="8" t="s">
        <v>73</v>
      </c>
      <c r="J198" s="8" t="s">
        <v>74</v>
      </c>
      <c r="K198" s="8" t="s">
        <v>44</v>
      </c>
      <c r="L198" s="8"/>
    </row>
    <row r="199" spans="1:12" s="9" customFormat="1" ht="169.5" customHeight="1">
      <c r="A199" s="18">
        <v>190</v>
      </c>
      <c r="B199" s="8" t="s">
        <v>23</v>
      </c>
      <c r="C199" s="8" t="s">
        <v>260</v>
      </c>
      <c r="D199" s="8" t="s">
        <v>8</v>
      </c>
      <c r="E199" s="8" t="s">
        <v>27</v>
      </c>
      <c r="F199" s="19" t="s">
        <v>28</v>
      </c>
      <c r="G199" s="8" t="s">
        <v>437</v>
      </c>
      <c r="H199" s="8" t="s">
        <v>606</v>
      </c>
      <c r="I199" s="8" t="s">
        <v>69</v>
      </c>
      <c r="J199" s="8" t="s">
        <v>70</v>
      </c>
      <c r="K199" s="8" t="s">
        <v>44</v>
      </c>
      <c r="L199" s="8"/>
    </row>
    <row r="200" spans="1:12" s="9" customFormat="1" ht="169.5" customHeight="1">
      <c r="A200" s="18">
        <v>191</v>
      </c>
      <c r="B200" s="8" t="s">
        <v>23</v>
      </c>
      <c r="C200" s="8" t="s">
        <v>261</v>
      </c>
      <c r="D200" s="8" t="s">
        <v>8</v>
      </c>
      <c r="E200" s="8" t="s">
        <v>27</v>
      </c>
      <c r="F200" s="19" t="s">
        <v>28</v>
      </c>
      <c r="G200" s="8" t="s">
        <v>437</v>
      </c>
      <c r="H200" s="8" t="s">
        <v>606</v>
      </c>
      <c r="I200" s="8" t="s">
        <v>71</v>
      </c>
      <c r="J200" s="8" t="s">
        <v>71</v>
      </c>
      <c r="K200" s="8" t="s">
        <v>44</v>
      </c>
      <c r="L200" s="8"/>
    </row>
    <row r="201" spans="1:12" s="9" customFormat="1" ht="169.5" customHeight="1">
      <c r="A201" s="18">
        <v>192</v>
      </c>
      <c r="B201" s="8" t="s">
        <v>23</v>
      </c>
      <c r="C201" s="8" t="s">
        <v>262</v>
      </c>
      <c r="D201" s="8" t="s">
        <v>8</v>
      </c>
      <c r="E201" s="8" t="s">
        <v>27</v>
      </c>
      <c r="F201" s="19" t="s">
        <v>28</v>
      </c>
      <c r="G201" s="8" t="s">
        <v>436</v>
      </c>
      <c r="H201" s="8" t="s">
        <v>606</v>
      </c>
      <c r="I201" s="8" t="s">
        <v>72</v>
      </c>
      <c r="J201" s="8" t="s">
        <v>72</v>
      </c>
      <c r="K201" s="8" t="s">
        <v>44</v>
      </c>
      <c r="L201" s="8"/>
    </row>
    <row r="202" spans="1:12" s="9" customFormat="1" ht="169.5" customHeight="1">
      <c r="A202" s="18">
        <v>193</v>
      </c>
      <c r="B202" s="8" t="s">
        <v>23</v>
      </c>
      <c r="C202" s="8" t="s">
        <v>263</v>
      </c>
      <c r="D202" s="8" t="s">
        <v>8</v>
      </c>
      <c r="E202" s="8" t="s">
        <v>27</v>
      </c>
      <c r="F202" s="19" t="s">
        <v>38</v>
      </c>
      <c r="G202" s="8" t="s">
        <v>438</v>
      </c>
      <c r="H202" s="8" t="s">
        <v>849</v>
      </c>
      <c r="I202" s="8" t="s">
        <v>69</v>
      </c>
      <c r="J202" s="8" t="s">
        <v>69</v>
      </c>
      <c r="K202" s="8" t="s">
        <v>30</v>
      </c>
      <c r="L202" s="8" t="s">
        <v>9</v>
      </c>
    </row>
    <row r="203" spans="1:12" s="9" customFormat="1" ht="169.5" customHeight="1">
      <c r="A203" s="18">
        <v>194</v>
      </c>
      <c r="B203" s="8" t="s">
        <v>23</v>
      </c>
      <c r="C203" s="8" t="s">
        <v>264</v>
      </c>
      <c r="D203" s="8" t="s">
        <v>8</v>
      </c>
      <c r="E203" s="8" t="s">
        <v>27</v>
      </c>
      <c r="F203" s="19" t="s">
        <v>38</v>
      </c>
      <c r="G203" s="8" t="s">
        <v>439</v>
      </c>
      <c r="H203" s="8" t="s">
        <v>849</v>
      </c>
      <c r="I203" s="8" t="s">
        <v>69</v>
      </c>
      <c r="J203" s="8" t="s">
        <v>69</v>
      </c>
      <c r="K203" s="8" t="s">
        <v>30</v>
      </c>
      <c r="L203" s="8" t="s">
        <v>9</v>
      </c>
    </row>
    <row r="204" spans="1:12" s="9" customFormat="1" ht="169.5" customHeight="1">
      <c r="A204" s="18">
        <v>195</v>
      </c>
      <c r="B204" s="8" t="s">
        <v>23</v>
      </c>
      <c r="C204" s="8" t="s">
        <v>265</v>
      </c>
      <c r="D204" s="8" t="s">
        <v>8</v>
      </c>
      <c r="E204" s="8" t="s">
        <v>27</v>
      </c>
      <c r="F204" s="19" t="s">
        <v>32</v>
      </c>
      <c r="G204" s="8" t="s">
        <v>440</v>
      </c>
      <c r="H204" s="8" t="s">
        <v>849</v>
      </c>
      <c r="I204" s="8" t="s">
        <v>69</v>
      </c>
      <c r="J204" s="8" t="s">
        <v>70</v>
      </c>
      <c r="K204" s="8" t="s">
        <v>30</v>
      </c>
      <c r="L204" s="8" t="s">
        <v>9</v>
      </c>
    </row>
    <row r="205" spans="1:12" s="9" customFormat="1" ht="169.5" customHeight="1">
      <c r="A205" s="18">
        <v>196</v>
      </c>
      <c r="B205" s="8" t="s">
        <v>23</v>
      </c>
      <c r="C205" s="8" t="s">
        <v>266</v>
      </c>
      <c r="D205" s="8" t="s">
        <v>8</v>
      </c>
      <c r="E205" s="8" t="s">
        <v>27</v>
      </c>
      <c r="F205" s="19" t="s">
        <v>32</v>
      </c>
      <c r="G205" s="8" t="s">
        <v>441</v>
      </c>
      <c r="H205" s="8" t="s">
        <v>849</v>
      </c>
      <c r="I205" s="8" t="s">
        <v>71</v>
      </c>
      <c r="J205" s="8" t="s">
        <v>71</v>
      </c>
      <c r="K205" s="8" t="s">
        <v>30</v>
      </c>
      <c r="L205" s="8" t="s">
        <v>9</v>
      </c>
    </row>
    <row r="206" spans="1:12" s="9" customFormat="1" ht="169.5" customHeight="1">
      <c r="A206" s="18">
        <v>197</v>
      </c>
      <c r="B206" s="8" t="s">
        <v>23</v>
      </c>
      <c r="C206" s="8" t="s">
        <v>267</v>
      </c>
      <c r="D206" s="8" t="s">
        <v>8</v>
      </c>
      <c r="E206" s="8" t="s">
        <v>27</v>
      </c>
      <c r="F206" s="19" t="s">
        <v>32</v>
      </c>
      <c r="G206" s="8" t="s">
        <v>442</v>
      </c>
      <c r="H206" s="8" t="s">
        <v>849</v>
      </c>
      <c r="I206" s="8" t="s">
        <v>71</v>
      </c>
      <c r="J206" s="8" t="s">
        <v>71</v>
      </c>
      <c r="K206" s="8" t="s">
        <v>30</v>
      </c>
      <c r="L206" s="8" t="s">
        <v>9</v>
      </c>
    </row>
    <row r="207" spans="1:12" s="9" customFormat="1" ht="169.5" customHeight="1">
      <c r="A207" s="18">
        <v>198</v>
      </c>
      <c r="B207" s="8" t="s">
        <v>23</v>
      </c>
      <c r="C207" s="8" t="s">
        <v>268</v>
      </c>
      <c r="D207" s="8" t="s">
        <v>8</v>
      </c>
      <c r="E207" s="8" t="s">
        <v>27</v>
      </c>
      <c r="F207" s="19" t="s">
        <v>32</v>
      </c>
      <c r="G207" s="8" t="s">
        <v>443</v>
      </c>
      <c r="H207" s="8" t="s">
        <v>849</v>
      </c>
      <c r="I207" s="8" t="s">
        <v>72</v>
      </c>
      <c r="J207" s="8" t="s">
        <v>72</v>
      </c>
      <c r="K207" s="8" t="s">
        <v>30</v>
      </c>
      <c r="L207" s="8" t="s">
        <v>9</v>
      </c>
    </row>
    <row r="208" spans="1:12" s="9" customFormat="1" ht="169.5" customHeight="1">
      <c r="A208" s="18">
        <v>199</v>
      </c>
      <c r="B208" s="8" t="s">
        <v>23</v>
      </c>
      <c r="C208" s="8" t="s">
        <v>269</v>
      </c>
      <c r="D208" s="8" t="s">
        <v>8</v>
      </c>
      <c r="E208" s="8" t="s">
        <v>27</v>
      </c>
      <c r="F208" s="19" t="s">
        <v>38</v>
      </c>
      <c r="G208" s="8" t="s">
        <v>444</v>
      </c>
      <c r="H208" s="8" t="s">
        <v>849</v>
      </c>
      <c r="I208" s="8" t="s">
        <v>73</v>
      </c>
      <c r="J208" s="8" t="s">
        <v>74</v>
      </c>
      <c r="K208" s="8" t="s">
        <v>30</v>
      </c>
      <c r="L208" s="8" t="s">
        <v>9</v>
      </c>
    </row>
    <row r="209" spans="1:12" s="9" customFormat="1" ht="169.5" customHeight="1">
      <c r="A209" s="18">
        <v>200</v>
      </c>
      <c r="B209" s="8" t="s">
        <v>23</v>
      </c>
      <c r="C209" s="8" t="s">
        <v>667</v>
      </c>
      <c r="D209" s="8" t="s">
        <v>8</v>
      </c>
      <c r="E209" s="8" t="s">
        <v>113</v>
      </c>
      <c r="F209" s="19" t="s">
        <v>28</v>
      </c>
      <c r="G209" s="8" t="s">
        <v>758</v>
      </c>
      <c r="H209" s="8" t="s">
        <v>606</v>
      </c>
      <c r="I209" s="8" t="s">
        <v>68</v>
      </c>
      <c r="J209" s="8" t="s">
        <v>68</v>
      </c>
      <c r="K209" s="8" t="s">
        <v>49</v>
      </c>
      <c r="L209" s="8"/>
    </row>
    <row r="210" spans="1:12" s="9" customFormat="1" ht="169.5" customHeight="1">
      <c r="A210" s="18">
        <v>201</v>
      </c>
      <c r="B210" s="8" t="s">
        <v>23</v>
      </c>
      <c r="C210" s="8" t="s">
        <v>270</v>
      </c>
      <c r="D210" s="8" t="s">
        <v>8</v>
      </c>
      <c r="E210" s="8" t="s">
        <v>83</v>
      </c>
      <c r="F210" s="19" t="s">
        <v>38</v>
      </c>
      <c r="G210" s="8" t="s">
        <v>445</v>
      </c>
      <c r="H210" s="8" t="s">
        <v>784</v>
      </c>
      <c r="I210" s="8" t="s">
        <v>106</v>
      </c>
      <c r="J210" s="8" t="s">
        <v>106</v>
      </c>
      <c r="K210" s="8" t="s">
        <v>552</v>
      </c>
      <c r="L210" s="8"/>
    </row>
    <row r="211" spans="1:12" s="9" customFormat="1" ht="169.5" customHeight="1">
      <c r="A211" s="18">
        <v>202</v>
      </c>
      <c r="B211" s="8" t="s">
        <v>23</v>
      </c>
      <c r="C211" s="8" t="s">
        <v>271</v>
      </c>
      <c r="D211" s="8" t="s">
        <v>8</v>
      </c>
      <c r="E211" s="8" t="s">
        <v>348</v>
      </c>
      <c r="F211" s="19" t="s">
        <v>45</v>
      </c>
      <c r="G211" s="8" t="s">
        <v>446</v>
      </c>
      <c r="H211" s="8" t="s">
        <v>848</v>
      </c>
      <c r="I211" s="8" t="s">
        <v>106</v>
      </c>
      <c r="J211" s="8" t="s">
        <v>106</v>
      </c>
      <c r="K211" s="8" t="s">
        <v>59</v>
      </c>
      <c r="L211" s="8" t="s">
        <v>9</v>
      </c>
    </row>
    <row r="212" spans="1:12" s="9" customFormat="1" ht="169.5" customHeight="1">
      <c r="A212" s="18">
        <v>203</v>
      </c>
      <c r="B212" s="8" t="s">
        <v>23</v>
      </c>
      <c r="C212" s="8" t="s">
        <v>272</v>
      </c>
      <c r="D212" s="8" t="s">
        <v>8</v>
      </c>
      <c r="E212" s="8" t="s">
        <v>42</v>
      </c>
      <c r="F212" s="19" t="s">
        <v>43</v>
      </c>
      <c r="G212" s="8" t="s">
        <v>447</v>
      </c>
      <c r="H212" s="8" t="s">
        <v>848</v>
      </c>
      <c r="I212" s="8" t="s">
        <v>106</v>
      </c>
      <c r="J212" s="8" t="s">
        <v>68</v>
      </c>
      <c r="K212" s="8" t="s">
        <v>37</v>
      </c>
      <c r="L212" s="8" t="s">
        <v>9</v>
      </c>
    </row>
    <row r="213" spans="1:12" s="9" customFormat="1" ht="169.5" customHeight="1">
      <c r="A213" s="18">
        <v>204</v>
      </c>
      <c r="B213" s="8" t="s">
        <v>23</v>
      </c>
      <c r="C213" s="8" t="s">
        <v>273</v>
      </c>
      <c r="D213" s="8" t="s">
        <v>8</v>
      </c>
      <c r="E213" s="8" t="s">
        <v>27</v>
      </c>
      <c r="F213" s="19" t="s">
        <v>28</v>
      </c>
      <c r="G213" s="8" t="s">
        <v>448</v>
      </c>
      <c r="H213" s="8" t="s">
        <v>606</v>
      </c>
      <c r="I213" s="8" t="s">
        <v>535</v>
      </c>
      <c r="J213" s="8" t="s">
        <v>536</v>
      </c>
      <c r="K213" s="8" t="s">
        <v>55</v>
      </c>
      <c r="L213" s="8"/>
    </row>
    <row r="214" spans="1:12" s="9" customFormat="1" ht="169.5" customHeight="1">
      <c r="A214" s="18">
        <v>205</v>
      </c>
      <c r="B214" s="8" t="s">
        <v>23</v>
      </c>
      <c r="C214" s="8" t="s">
        <v>277</v>
      </c>
      <c r="D214" s="8" t="s">
        <v>8</v>
      </c>
      <c r="E214" s="8" t="s">
        <v>343</v>
      </c>
      <c r="F214" s="19" t="s">
        <v>28</v>
      </c>
      <c r="G214" s="8" t="s">
        <v>759</v>
      </c>
      <c r="H214" s="8" t="s">
        <v>848</v>
      </c>
      <c r="I214" s="8" t="s">
        <v>538</v>
      </c>
      <c r="J214" s="8" t="s">
        <v>539</v>
      </c>
      <c r="K214" s="8" t="s">
        <v>50</v>
      </c>
      <c r="L214" s="8" t="s">
        <v>9</v>
      </c>
    </row>
    <row r="215" spans="1:12" s="9" customFormat="1" ht="169.5" customHeight="1">
      <c r="A215" s="18">
        <v>206</v>
      </c>
      <c r="B215" s="8" t="s">
        <v>23</v>
      </c>
      <c r="C215" s="8" t="s">
        <v>278</v>
      </c>
      <c r="D215" s="8" t="s">
        <v>8</v>
      </c>
      <c r="E215" s="8" t="s">
        <v>110</v>
      </c>
      <c r="F215" s="19" t="s">
        <v>43</v>
      </c>
      <c r="G215" s="8" t="s">
        <v>452</v>
      </c>
      <c r="H215" s="8" t="s">
        <v>848</v>
      </c>
      <c r="I215" s="8" t="s">
        <v>538</v>
      </c>
      <c r="J215" s="8" t="s">
        <v>539</v>
      </c>
      <c r="K215" s="8" t="s">
        <v>50</v>
      </c>
      <c r="L215" s="8" t="s">
        <v>9</v>
      </c>
    </row>
    <row r="216" spans="1:12" s="9" customFormat="1" ht="169.5" customHeight="1">
      <c r="A216" s="18">
        <v>207</v>
      </c>
      <c r="B216" s="8" t="s">
        <v>24</v>
      </c>
      <c r="C216" s="8" t="s">
        <v>279</v>
      </c>
      <c r="D216" s="8" t="s">
        <v>8</v>
      </c>
      <c r="E216" s="8" t="s">
        <v>56</v>
      </c>
      <c r="F216" s="19" t="s">
        <v>45</v>
      </c>
      <c r="G216" s="8" t="s">
        <v>760</v>
      </c>
      <c r="H216" s="8" t="s">
        <v>606</v>
      </c>
      <c r="I216" s="8" t="s">
        <v>75</v>
      </c>
      <c r="J216" s="8" t="s">
        <v>75</v>
      </c>
      <c r="K216" s="8" t="s">
        <v>55</v>
      </c>
      <c r="L216" s="8"/>
    </row>
    <row r="217" spans="1:12" s="9" customFormat="1" ht="169.5" customHeight="1">
      <c r="A217" s="18">
        <v>208</v>
      </c>
      <c r="B217" s="8" t="s">
        <v>24</v>
      </c>
      <c r="C217" s="8" t="s">
        <v>280</v>
      </c>
      <c r="D217" s="8" t="s">
        <v>8</v>
      </c>
      <c r="E217" s="8" t="s">
        <v>56</v>
      </c>
      <c r="F217" s="19" t="s">
        <v>32</v>
      </c>
      <c r="G217" s="8" t="s">
        <v>453</v>
      </c>
      <c r="H217" s="8" t="s">
        <v>606</v>
      </c>
      <c r="I217" s="8" t="s">
        <v>75</v>
      </c>
      <c r="J217" s="8" t="s">
        <v>75</v>
      </c>
      <c r="K217" s="8" t="s">
        <v>55</v>
      </c>
      <c r="L217" s="8"/>
    </row>
    <row r="218" spans="1:12" s="9" customFormat="1" ht="169.5" customHeight="1">
      <c r="A218" s="18">
        <v>209</v>
      </c>
      <c r="B218" s="8" t="s">
        <v>24</v>
      </c>
      <c r="C218" s="8" t="s">
        <v>668</v>
      </c>
      <c r="D218" s="8" t="s">
        <v>8</v>
      </c>
      <c r="E218" s="8" t="s">
        <v>56</v>
      </c>
      <c r="F218" s="19" t="s">
        <v>32</v>
      </c>
      <c r="G218" s="8" t="s">
        <v>761</v>
      </c>
      <c r="H218" s="8" t="s">
        <v>606</v>
      </c>
      <c r="I218" s="8" t="s">
        <v>75</v>
      </c>
      <c r="J218" s="8" t="s">
        <v>75</v>
      </c>
      <c r="K218" s="8" t="s">
        <v>55</v>
      </c>
      <c r="L218" s="8"/>
    </row>
    <row r="219" spans="1:12" s="9" customFormat="1" ht="169.5" customHeight="1">
      <c r="A219" s="18">
        <v>210</v>
      </c>
      <c r="B219" s="8" t="s">
        <v>24</v>
      </c>
      <c r="C219" s="8" t="s">
        <v>669</v>
      </c>
      <c r="D219" s="8" t="s">
        <v>8</v>
      </c>
      <c r="E219" s="8" t="s">
        <v>56</v>
      </c>
      <c r="F219" s="19" t="s">
        <v>28</v>
      </c>
      <c r="G219" s="8" t="s">
        <v>762</v>
      </c>
      <c r="H219" s="8" t="s">
        <v>606</v>
      </c>
      <c r="I219" s="8" t="s">
        <v>76</v>
      </c>
      <c r="J219" s="8" t="s">
        <v>76</v>
      </c>
      <c r="K219" s="8" t="s">
        <v>55</v>
      </c>
      <c r="L219" s="8"/>
    </row>
    <row r="220" spans="1:12" s="9" customFormat="1" ht="169.5" customHeight="1">
      <c r="A220" s="18">
        <v>211</v>
      </c>
      <c r="B220" s="8" t="s">
        <v>24</v>
      </c>
      <c r="C220" s="8" t="s">
        <v>282</v>
      </c>
      <c r="D220" s="8" t="s">
        <v>8</v>
      </c>
      <c r="E220" s="8" t="s">
        <v>27</v>
      </c>
      <c r="F220" s="19" t="s">
        <v>32</v>
      </c>
      <c r="G220" s="8" t="s">
        <v>455</v>
      </c>
      <c r="H220" s="8" t="s">
        <v>849</v>
      </c>
      <c r="I220" s="8" t="s">
        <v>76</v>
      </c>
      <c r="J220" s="8" t="s">
        <v>76</v>
      </c>
      <c r="K220" s="8" t="s">
        <v>59</v>
      </c>
      <c r="L220" s="8" t="s">
        <v>9</v>
      </c>
    </row>
    <row r="221" spans="1:12" s="9" customFormat="1" ht="169.5" customHeight="1">
      <c r="A221" s="18">
        <v>212</v>
      </c>
      <c r="B221" s="8" t="s">
        <v>24</v>
      </c>
      <c r="C221" s="8" t="s">
        <v>283</v>
      </c>
      <c r="D221" s="8" t="s">
        <v>8</v>
      </c>
      <c r="E221" s="8" t="s">
        <v>27</v>
      </c>
      <c r="F221" s="19" t="s">
        <v>32</v>
      </c>
      <c r="G221" s="8" t="s">
        <v>763</v>
      </c>
      <c r="H221" s="8" t="s">
        <v>849</v>
      </c>
      <c r="I221" s="8" t="s">
        <v>76</v>
      </c>
      <c r="J221" s="8" t="s">
        <v>76</v>
      </c>
      <c r="K221" s="8" t="s">
        <v>30</v>
      </c>
      <c r="L221" s="8" t="s">
        <v>9</v>
      </c>
    </row>
    <row r="222" spans="1:12" s="9" customFormat="1" ht="169.5" customHeight="1">
      <c r="A222" s="18">
        <v>213</v>
      </c>
      <c r="B222" s="8" t="s">
        <v>24</v>
      </c>
      <c r="C222" s="8" t="s">
        <v>284</v>
      </c>
      <c r="D222" s="8" t="s">
        <v>8</v>
      </c>
      <c r="E222" s="8" t="s">
        <v>42</v>
      </c>
      <c r="F222" s="19" t="s">
        <v>43</v>
      </c>
      <c r="G222" s="8" t="s">
        <v>456</v>
      </c>
      <c r="H222" s="8" t="s">
        <v>849</v>
      </c>
      <c r="I222" s="8" t="s">
        <v>76</v>
      </c>
      <c r="J222" s="8" t="s">
        <v>77</v>
      </c>
      <c r="K222" s="8" t="s">
        <v>49</v>
      </c>
      <c r="L222" s="8" t="s">
        <v>9</v>
      </c>
    </row>
    <row r="223" spans="1:12" s="9" customFormat="1" ht="169.5" customHeight="1">
      <c r="A223" s="18">
        <v>214</v>
      </c>
      <c r="B223" s="8" t="s">
        <v>24</v>
      </c>
      <c r="C223" s="8" t="s">
        <v>281</v>
      </c>
      <c r="D223" s="8" t="s">
        <v>8</v>
      </c>
      <c r="E223" s="8" t="s">
        <v>56</v>
      </c>
      <c r="F223" s="19" t="s">
        <v>32</v>
      </c>
      <c r="G223" s="8" t="s">
        <v>454</v>
      </c>
      <c r="H223" s="8" t="s">
        <v>605</v>
      </c>
      <c r="I223" s="8" t="s">
        <v>76</v>
      </c>
      <c r="J223" s="8" t="s">
        <v>76</v>
      </c>
      <c r="K223" s="8" t="s">
        <v>553</v>
      </c>
      <c r="L223" s="8"/>
    </row>
    <row r="224" spans="1:12" s="9" customFormat="1" ht="169.5" customHeight="1">
      <c r="A224" s="18">
        <v>215</v>
      </c>
      <c r="B224" s="8" t="s">
        <v>124</v>
      </c>
      <c r="C224" s="8" t="s">
        <v>285</v>
      </c>
      <c r="D224" s="8" t="s">
        <v>8</v>
      </c>
      <c r="E224" s="8" t="s">
        <v>56</v>
      </c>
      <c r="F224" s="19" t="s">
        <v>45</v>
      </c>
      <c r="G224" s="8" t="s">
        <v>457</v>
      </c>
      <c r="H224" s="8" t="s">
        <v>606</v>
      </c>
      <c r="I224" s="8" t="s">
        <v>114</v>
      </c>
      <c r="J224" s="8" t="s">
        <v>114</v>
      </c>
      <c r="K224" s="8" t="s">
        <v>55</v>
      </c>
      <c r="L224" s="8"/>
    </row>
    <row r="225" spans="1:12" s="9" customFormat="1" ht="169.5" customHeight="1">
      <c r="A225" s="18">
        <v>216</v>
      </c>
      <c r="B225" s="8" t="s">
        <v>124</v>
      </c>
      <c r="C225" s="8" t="s">
        <v>286</v>
      </c>
      <c r="D225" s="8" t="s">
        <v>8</v>
      </c>
      <c r="E225" s="8" t="s">
        <v>56</v>
      </c>
      <c r="F225" s="19" t="s">
        <v>28</v>
      </c>
      <c r="G225" s="8" t="s">
        <v>458</v>
      </c>
      <c r="H225" s="8" t="s">
        <v>606</v>
      </c>
      <c r="I225" s="8" t="s">
        <v>540</v>
      </c>
      <c r="J225" s="8" t="s">
        <v>540</v>
      </c>
      <c r="K225" s="8" t="s">
        <v>55</v>
      </c>
      <c r="L225" s="8"/>
    </row>
    <row r="226" spans="1:12" s="9" customFormat="1" ht="169.5" customHeight="1">
      <c r="A226" s="18">
        <v>217</v>
      </c>
      <c r="B226" s="8" t="s">
        <v>124</v>
      </c>
      <c r="C226" s="8" t="s">
        <v>287</v>
      </c>
      <c r="D226" s="8" t="s">
        <v>8</v>
      </c>
      <c r="E226" s="8" t="s">
        <v>56</v>
      </c>
      <c r="F226" s="19" t="s">
        <v>38</v>
      </c>
      <c r="G226" s="8" t="s">
        <v>459</v>
      </c>
      <c r="H226" s="8" t="s">
        <v>606</v>
      </c>
      <c r="I226" s="8" t="s">
        <v>541</v>
      </c>
      <c r="J226" s="8" t="s">
        <v>541</v>
      </c>
      <c r="K226" s="8" t="s">
        <v>55</v>
      </c>
      <c r="L226" s="8" t="s">
        <v>831</v>
      </c>
    </row>
    <row r="227" spans="1:12" s="9" customFormat="1" ht="169.5" customHeight="1">
      <c r="A227" s="18">
        <v>218</v>
      </c>
      <c r="B227" s="8" t="s">
        <v>124</v>
      </c>
      <c r="C227" s="8" t="s">
        <v>288</v>
      </c>
      <c r="D227" s="8" t="s">
        <v>8</v>
      </c>
      <c r="E227" s="8" t="s">
        <v>56</v>
      </c>
      <c r="F227" s="19" t="s">
        <v>38</v>
      </c>
      <c r="G227" s="8" t="s">
        <v>460</v>
      </c>
      <c r="H227" s="8" t="s">
        <v>606</v>
      </c>
      <c r="I227" s="8" t="s">
        <v>541</v>
      </c>
      <c r="J227" s="8" t="s">
        <v>541</v>
      </c>
      <c r="K227" s="8" t="s">
        <v>55</v>
      </c>
      <c r="L227" s="8" t="s">
        <v>832</v>
      </c>
    </row>
    <row r="228" spans="1:12" s="9" customFormat="1" ht="169.5" customHeight="1">
      <c r="A228" s="18">
        <v>219</v>
      </c>
      <c r="B228" s="8" t="s">
        <v>124</v>
      </c>
      <c r="C228" s="8" t="s">
        <v>289</v>
      </c>
      <c r="D228" s="8" t="s">
        <v>8</v>
      </c>
      <c r="E228" s="8" t="s">
        <v>56</v>
      </c>
      <c r="F228" s="19" t="s">
        <v>28</v>
      </c>
      <c r="G228" s="8" t="s">
        <v>461</v>
      </c>
      <c r="H228" s="8" t="s">
        <v>606</v>
      </c>
      <c r="I228" s="8" t="s">
        <v>114</v>
      </c>
      <c r="J228" s="8" t="s">
        <v>114</v>
      </c>
      <c r="K228" s="8" t="s">
        <v>55</v>
      </c>
      <c r="L228" s="8" t="s">
        <v>833</v>
      </c>
    </row>
    <row r="229" spans="1:12" s="9" customFormat="1" ht="169.5" customHeight="1">
      <c r="A229" s="18">
        <v>220</v>
      </c>
      <c r="B229" s="8" t="s">
        <v>124</v>
      </c>
      <c r="C229" s="8" t="s">
        <v>290</v>
      </c>
      <c r="D229" s="8" t="s">
        <v>8</v>
      </c>
      <c r="E229" s="8" t="s">
        <v>56</v>
      </c>
      <c r="F229" s="19" t="s">
        <v>28</v>
      </c>
      <c r="G229" s="8" t="s">
        <v>462</v>
      </c>
      <c r="H229" s="8" t="s">
        <v>606</v>
      </c>
      <c r="I229" s="8" t="s">
        <v>114</v>
      </c>
      <c r="J229" s="8" t="s">
        <v>114</v>
      </c>
      <c r="K229" s="8" t="s">
        <v>55</v>
      </c>
      <c r="L229" s="8" t="s">
        <v>834</v>
      </c>
    </row>
    <row r="230" spans="1:12" s="9" customFormat="1" ht="169.5" customHeight="1">
      <c r="A230" s="18">
        <v>221</v>
      </c>
      <c r="B230" s="8" t="s">
        <v>124</v>
      </c>
      <c r="C230" s="8" t="s">
        <v>291</v>
      </c>
      <c r="D230" s="8" t="s">
        <v>8</v>
      </c>
      <c r="E230" s="8" t="s">
        <v>56</v>
      </c>
      <c r="F230" s="19" t="s">
        <v>32</v>
      </c>
      <c r="G230" s="8" t="s">
        <v>463</v>
      </c>
      <c r="H230" s="8" t="s">
        <v>606</v>
      </c>
      <c r="I230" s="8" t="s">
        <v>540</v>
      </c>
      <c r="J230" s="8" t="s">
        <v>540</v>
      </c>
      <c r="K230" s="8" t="s">
        <v>55</v>
      </c>
      <c r="L230" s="8"/>
    </row>
    <row r="231" spans="1:12" s="9" customFormat="1" ht="169.5" customHeight="1">
      <c r="A231" s="18">
        <v>222</v>
      </c>
      <c r="B231" s="8" t="s">
        <v>124</v>
      </c>
      <c r="C231" s="8" t="s">
        <v>292</v>
      </c>
      <c r="D231" s="8" t="s">
        <v>8</v>
      </c>
      <c r="E231" s="8" t="s">
        <v>27</v>
      </c>
      <c r="F231" s="19" t="s">
        <v>32</v>
      </c>
      <c r="G231" s="8" t="s">
        <v>464</v>
      </c>
      <c r="H231" s="8" t="s">
        <v>849</v>
      </c>
      <c r="I231" s="8" t="s">
        <v>540</v>
      </c>
      <c r="J231" s="8" t="s">
        <v>540</v>
      </c>
      <c r="K231" s="8" t="s">
        <v>30</v>
      </c>
      <c r="L231" s="8" t="s">
        <v>9</v>
      </c>
    </row>
    <row r="232" spans="1:12" s="9" customFormat="1" ht="169.5" customHeight="1">
      <c r="A232" s="18">
        <v>223</v>
      </c>
      <c r="B232" s="8" t="s">
        <v>124</v>
      </c>
      <c r="C232" s="8" t="s">
        <v>293</v>
      </c>
      <c r="D232" s="8" t="s">
        <v>8</v>
      </c>
      <c r="E232" s="8" t="s">
        <v>27</v>
      </c>
      <c r="F232" s="19" t="s">
        <v>32</v>
      </c>
      <c r="G232" s="8" t="s">
        <v>465</v>
      </c>
      <c r="H232" s="8" t="s">
        <v>849</v>
      </c>
      <c r="I232" s="8" t="s">
        <v>114</v>
      </c>
      <c r="J232" s="8" t="s">
        <v>542</v>
      </c>
      <c r="K232" s="8" t="s">
        <v>30</v>
      </c>
      <c r="L232" s="8" t="s">
        <v>9</v>
      </c>
    </row>
    <row r="233" spans="1:12" s="9" customFormat="1" ht="169.5" customHeight="1">
      <c r="A233" s="18">
        <v>224</v>
      </c>
      <c r="B233" s="8" t="s">
        <v>124</v>
      </c>
      <c r="C233" s="8" t="s">
        <v>294</v>
      </c>
      <c r="D233" s="8" t="s">
        <v>8</v>
      </c>
      <c r="E233" s="8" t="s">
        <v>27</v>
      </c>
      <c r="F233" s="19" t="s">
        <v>32</v>
      </c>
      <c r="G233" s="8" t="s">
        <v>466</v>
      </c>
      <c r="H233" s="8" t="s">
        <v>849</v>
      </c>
      <c r="I233" s="8" t="s">
        <v>114</v>
      </c>
      <c r="J233" s="8" t="s">
        <v>114</v>
      </c>
      <c r="K233" s="8" t="s">
        <v>30</v>
      </c>
      <c r="L233" s="8" t="s">
        <v>9</v>
      </c>
    </row>
    <row r="234" spans="1:12" s="9" customFormat="1" ht="169.5" customHeight="1">
      <c r="A234" s="18">
        <v>225</v>
      </c>
      <c r="B234" s="8" t="s">
        <v>124</v>
      </c>
      <c r="C234" s="8" t="s">
        <v>295</v>
      </c>
      <c r="D234" s="8" t="s">
        <v>8</v>
      </c>
      <c r="E234" s="8" t="s">
        <v>27</v>
      </c>
      <c r="F234" s="19" t="s">
        <v>32</v>
      </c>
      <c r="G234" s="8" t="s">
        <v>467</v>
      </c>
      <c r="H234" s="8" t="s">
        <v>849</v>
      </c>
      <c r="I234" s="8" t="s">
        <v>541</v>
      </c>
      <c r="J234" s="8" t="s">
        <v>543</v>
      </c>
      <c r="K234" s="8" t="s">
        <v>30</v>
      </c>
      <c r="L234" s="8" t="s">
        <v>564</v>
      </c>
    </row>
    <row r="235" spans="1:12" s="9" customFormat="1" ht="169.5" customHeight="1">
      <c r="A235" s="18">
        <v>226</v>
      </c>
      <c r="B235" s="8" t="s">
        <v>124</v>
      </c>
      <c r="C235" s="8" t="s">
        <v>296</v>
      </c>
      <c r="D235" s="8" t="s">
        <v>8</v>
      </c>
      <c r="E235" s="8" t="s">
        <v>27</v>
      </c>
      <c r="F235" s="19" t="s">
        <v>32</v>
      </c>
      <c r="G235" s="8" t="s">
        <v>468</v>
      </c>
      <c r="H235" s="8" t="s">
        <v>849</v>
      </c>
      <c r="I235" s="8" t="s">
        <v>541</v>
      </c>
      <c r="J235" s="8" t="s">
        <v>541</v>
      </c>
      <c r="K235" s="8" t="s">
        <v>30</v>
      </c>
      <c r="L235" s="8" t="s">
        <v>565</v>
      </c>
    </row>
    <row r="236" spans="1:12" s="9" customFormat="1" ht="169.5" customHeight="1">
      <c r="A236" s="18">
        <v>227</v>
      </c>
      <c r="B236" s="8" t="s">
        <v>25</v>
      </c>
      <c r="C236" s="8" t="s">
        <v>297</v>
      </c>
      <c r="D236" s="8" t="s">
        <v>8</v>
      </c>
      <c r="E236" s="8" t="s">
        <v>56</v>
      </c>
      <c r="F236" s="19" t="s">
        <v>28</v>
      </c>
      <c r="G236" s="8" t="s">
        <v>469</v>
      </c>
      <c r="H236" s="8" t="s">
        <v>784</v>
      </c>
      <c r="I236" s="8" t="s">
        <v>109</v>
      </c>
      <c r="J236" s="8" t="s">
        <v>109</v>
      </c>
      <c r="K236" s="8" t="s">
        <v>49</v>
      </c>
      <c r="L236" s="8"/>
    </row>
    <row r="237" spans="1:12" s="9" customFormat="1" ht="169.5" customHeight="1">
      <c r="A237" s="18">
        <v>228</v>
      </c>
      <c r="B237" s="8" t="s">
        <v>25</v>
      </c>
      <c r="C237" s="8" t="s">
        <v>298</v>
      </c>
      <c r="D237" s="8" t="s">
        <v>8</v>
      </c>
      <c r="E237" s="8" t="s">
        <v>56</v>
      </c>
      <c r="F237" s="19" t="s">
        <v>32</v>
      </c>
      <c r="G237" s="8" t="s">
        <v>764</v>
      </c>
      <c r="H237" s="8" t="s">
        <v>606</v>
      </c>
      <c r="I237" s="8" t="s">
        <v>107</v>
      </c>
      <c r="J237" s="8" t="s">
        <v>107</v>
      </c>
      <c r="K237" s="8" t="s">
        <v>49</v>
      </c>
      <c r="L237" s="8"/>
    </row>
    <row r="238" spans="1:12" s="9" customFormat="1" ht="169.5" customHeight="1">
      <c r="A238" s="18">
        <v>229</v>
      </c>
      <c r="B238" s="8" t="s">
        <v>25</v>
      </c>
      <c r="C238" s="8" t="s">
        <v>299</v>
      </c>
      <c r="D238" s="8" t="s">
        <v>8</v>
      </c>
      <c r="E238" s="8" t="s">
        <v>56</v>
      </c>
      <c r="F238" s="19" t="s">
        <v>28</v>
      </c>
      <c r="G238" s="8" t="s">
        <v>765</v>
      </c>
      <c r="H238" s="8" t="s">
        <v>606</v>
      </c>
      <c r="I238" s="8" t="s">
        <v>108</v>
      </c>
      <c r="J238" s="8" t="s">
        <v>108</v>
      </c>
      <c r="K238" s="8" t="s">
        <v>49</v>
      </c>
      <c r="L238" s="8"/>
    </row>
    <row r="239" spans="1:12" s="9" customFormat="1" ht="169.5" customHeight="1">
      <c r="A239" s="18">
        <v>230</v>
      </c>
      <c r="B239" s="8" t="s">
        <v>25</v>
      </c>
      <c r="C239" s="8" t="s">
        <v>300</v>
      </c>
      <c r="D239" s="8" t="s">
        <v>8</v>
      </c>
      <c r="E239" s="8" t="s">
        <v>27</v>
      </c>
      <c r="F239" s="19" t="s">
        <v>28</v>
      </c>
      <c r="G239" s="8" t="s">
        <v>470</v>
      </c>
      <c r="H239" s="8" t="s">
        <v>849</v>
      </c>
      <c r="I239" s="8" t="s">
        <v>109</v>
      </c>
      <c r="J239" s="8" t="s">
        <v>109</v>
      </c>
      <c r="K239" s="8" t="s">
        <v>30</v>
      </c>
      <c r="L239" s="8" t="s">
        <v>9</v>
      </c>
    </row>
    <row r="240" spans="1:12" s="9" customFormat="1" ht="169.5" customHeight="1">
      <c r="A240" s="18">
        <v>231</v>
      </c>
      <c r="B240" s="8" t="s">
        <v>25</v>
      </c>
      <c r="C240" s="8" t="s">
        <v>301</v>
      </c>
      <c r="D240" s="8" t="s">
        <v>8</v>
      </c>
      <c r="E240" s="8" t="s">
        <v>56</v>
      </c>
      <c r="F240" s="19" t="s">
        <v>28</v>
      </c>
      <c r="G240" s="8" t="s">
        <v>471</v>
      </c>
      <c r="H240" s="8" t="s">
        <v>849</v>
      </c>
      <c r="I240" s="8" t="s">
        <v>109</v>
      </c>
      <c r="J240" s="8" t="s">
        <v>109</v>
      </c>
      <c r="K240" s="8" t="s">
        <v>37</v>
      </c>
      <c r="L240" s="8" t="s">
        <v>566</v>
      </c>
    </row>
    <row r="241" spans="1:12" s="9" customFormat="1" ht="169.5" customHeight="1">
      <c r="A241" s="18">
        <v>232</v>
      </c>
      <c r="B241" s="8" t="s">
        <v>25</v>
      </c>
      <c r="C241" s="8" t="s">
        <v>302</v>
      </c>
      <c r="D241" s="8" t="s">
        <v>8</v>
      </c>
      <c r="E241" s="8" t="s">
        <v>56</v>
      </c>
      <c r="F241" s="19" t="s">
        <v>28</v>
      </c>
      <c r="G241" s="8" t="s">
        <v>472</v>
      </c>
      <c r="H241" s="8" t="s">
        <v>849</v>
      </c>
      <c r="I241" s="8" t="s">
        <v>109</v>
      </c>
      <c r="J241" s="8" t="s">
        <v>109</v>
      </c>
      <c r="K241" s="8" t="s">
        <v>37</v>
      </c>
      <c r="L241" s="8" t="s">
        <v>567</v>
      </c>
    </row>
    <row r="242" spans="1:12" s="9" customFormat="1" ht="169.5" customHeight="1">
      <c r="A242" s="18">
        <v>233</v>
      </c>
      <c r="B242" s="8" t="s">
        <v>25</v>
      </c>
      <c r="C242" s="8" t="s">
        <v>303</v>
      </c>
      <c r="D242" s="8" t="s">
        <v>8</v>
      </c>
      <c r="E242" s="8" t="s">
        <v>56</v>
      </c>
      <c r="F242" s="19" t="s">
        <v>32</v>
      </c>
      <c r="G242" s="8" t="s">
        <v>473</v>
      </c>
      <c r="H242" s="8" t="s">
        <v>606</v>
      </c>
      <c r="I242" s="8" t="s">
        <v>78</v>
      </c>
      <c r="J242" s="8" t="s">
        <v>78</v>
      </c>
      <c r="K242" s="8" t="s">
        <v>37</v>
      </c>
      <c r="L242" s="8"/>
    </row>
    <row r="243" spans="1:12" s="9" customFormat="1" ht="169.5" customHeight="1">
      <c r="A243" s="18">
        <v>234</v>
      </c>
      <c r="B243" s="8" t="s">
        <v>25</v>
      </c>
      <c r="C243" s="8" t="s">
        <v>304</v>
      </c>
      <c r="D243" s="8" t="s">
        <v>8</v>
      </c>
      <c r="E243" s="8" t="s">
        <v>56</v>
      </c>
      <c r="F243" s="19" t="s">
        <v>45</v>
      </c>
      <c r="G243" s="8" t="s">
        <v>474</v>
      </c>
      <c r="H243" s="8" t="s">
        <v>784</v>
      </c>
      <c r="I243" s="8" t="s">
        <v>78</v>
      </c>
      <c r="J243" s="8" t="s">
        <v>78</v>
      </c>
      <c r="K243" s="8" t="s">
        <v>49</v>
      </c>
      <c r="L243" s="8"/>
    </row>
    <row r="244" spans="1:12" s="9" customFormat="1" ht="169.5" customHeight="1">
      <c r="A244" s="18">
        <v>235</v>
      </c>
      <c r="B244" s="8" t="s">
        <v>25</v>
      </c>
      <c r="C244" s="8" t="s">
        <v>305</v>
      </c>
      <c r="D244" s="8" t="s">
        <v>8</v>
      </c>
      <c r="E244" s="8" t="s">
        <v>56</v>
      </c>
      <c r="F244" s="19" t="s">
        <v>28</v>
      </c>
      <c r="G244" s="8" t="s">
        <v>475</v>
      </c>
      <c r="H244" s="8" t="s">
        <v>784</v>
      </c>
      <c r="I244" s="8" t="s">
        <v>78</v>
      </c>
      <c r="J244" s="8" t="s">
        <v>78</v>
      </c>
      <c r="K244" s="8" t="s">
        <v>50</v>
      </c>
      <c r="L244" s="8"/>
    </row>
    <row r="245" spans="1:12" s="9" customFormat="1" ht="169.5" customHeight="1">
      <c r="A245" s="18">
        <v>236</v>
      </c>
      <c r="B245" s="8" t="s">
        <v>25</v>
      </c>
      <c r="C245" s="8" t="s">
        <v>306</v>
      </c>
      <c r="D245" s="8" t="s">
        <v>8</v>
      </c>
      <c r="E245" s="8" t="s">
        <v>56</v>
      </c>
      <c r="F245" s="19" t="s">
        <v>28</v>
      </c>
      <c r="G245" s="8" t="s">
        <v>476</v>
      </c>
      <c r="H245" s="8" t="s">
        <v>848</v>
      </c>
      <c r="I245" s="8" t="s">
        <v>78</v>
      </c>
      <c r="J245" s="8" t="s">
        <v>78</v>
      </c>
      <c r="K245" s="8" t="s">
        <v>50</v>
      </c>
      <c r="L245" s="8" t="s">
        <v>9</v>
      </c>
    </row>
    <row r="246" spans="1:12" s="9" customFormat="1" ht="169.5" customHeight="1">
      <c r="A246" s="18">
        <v>237</v>
      </c>
      <c r="B246" s="8" t="s">
        <v>25</v>
      </c>
      <c r="C246" s="8" t="s">
        <v>307</v>
      </c>
      <c r="D246" s="8" t="s">
        <v>8</v>
      </c>
      <c r="E246" s="8" t="s">
        <v>56</v>
      </c>
      <c r="F246" s="19" t="s">
        <v>28</v>
      </c>
      <c r="G246" s="8" t="s">
        <v>477</v>
      </c>
      <c r="H246" s="8" t="s">
        <v>606</v>
      </c>
      <c r="I246" s="8" t="s">
        <v>78</v>
      </c>
      <c r="J246" s="8" t="s">
        <v>78</v>
      </c>
      <c r="K246" s="8" t="s">
        <v>55</v>
      </c>
      <c r="L246" s="8"/>
    </row>
    <row r="247" spans="1:12" s="9" customFormat="1" ht="169.5" customHeight="1">
      <c r="A247" s="18">
        <v>238</v>
      </c>
      <c r="B247" s="8" t="s">
        <v>25</v>
      </c>
      <c r="C247" s="8" t="s">
        <v>308</v>
      </c>
      <c r="D247" s="8" t="s">
        <v>8</v>
      </c>
      <c r="E247" s="8" t="s">
        <v>56</v>
      </c>
      <c r="F247" s="19" t="s">
        <v>45</v>
      </c>
      <c r="G247" s="8" t="s">
        <v>478</v>
      </c>
      <c r="H247" s="8" t="s">
        <v>848</v>
      </c>
      <c r="I247" s="8" t="s">
        <v>78</v>
      </c>
      <c r="J247" s="8" t="s">
        <v>78</v>
      </c>
      <c r="K247" s="8" t="s">
        <v>30</v>
      </c>
      <c r="L247" s="8" t="s">
        <v>9</v>
      </c>
    </row>
    <row r="248" spans="1:12" s="9" customFormat="1" ht="169.5" customHeight="1">
      <c r="A248" s="18">
        <v>239</v>
      </c>
      <c r="B248" s="8" t="s">
        <v>25</v>
      </c>
      <c r="C248" s="8" t="s">
        <v>309</v>
      </c>
      <c r="D248" s="8" t="s">
        <v>8</v>
      </c>
      <c r="E248" s="8" t="s">
        <v>56</v>
      </c>
      <c r="F248" s="19" t="s">
        <v>28</v>
      </c>
      <c r="G248" s="8" t="s">
        <v>766</v>
      </c>
      <c r="H248" s="8" t="s">
        <v>784</v>
      </c>
      <c r="I248" s="8" t="s">
        <v>107</v>
      </c>
      <c r="J248" s="8" t="s">
        <v>107</v>
      </c>
      <c r="K248" s="8" t="s">
        <v>59</v>
      </c>
      <c r="L248" s="8" t="s">
        <v>835</v>
      </c>
    </row>
    <row r="249" spans="1:12" s="9" customFormat="1" ht="169.5" customHeight="1">
      <c r="A249" s="18">
        <v>240</v>
      </c>
      <c r="B249" s="8" t="s">
        <v>25</v>
      </c>
      <c r="C249" s="8" t="s">
        <v>310</v>
      </c>
      <c r="D249" s="8" t="s">
        <v>8</v>
      </c>
      <c r="E249" s="8" t="s">
        <v>56</v>
      </c>
      <c r="F249" s="19" t="s">
        <v>28</v>
      </c>
      <c r="G249" s="8" t="s">
        <v>767</v>
      </c>
      <c r="H249" s="8" t="s">
        <v>784</v>
      </c>
      <c r="I249" s="8" t="s">
        <v>107</v>
      </c>
      <c r="J249" s="8" t="s">
        <v>107</v>
      </c>
      <c r="K249" s="8" t="s">
        <v>59</v>
      </c>
      <c r="L249" s="8" t="s">
        <v>836</v>
      </c>
    </row>
    <row r="250" spans="1:12" s="9" customFormat="1" ht="169.5" customHeight="1">
      <c r="A250" s="18">
        <v>241</v>
      </c>
      <c r="B250" s="8" t="s">
        <v>25</v>
      </c>
      <c r="C250" s="8" t="s">
        <v>311</v>
      </c>
      <c r="D250" s="8" t="s">
        <v>8</v>
      </c>
      <c r="E250" s="8" t="s">
        <v>56</v>
      </c>
      <c r="F250" s="19" t="s">
        <v>28</v>
      </c>
      <c r="G250" s="8" t="s">
        <v>768</v>
      </c>
      <c r="H250" s="8" t="s">
        <v>784</v>
      </c>
      <c r="I250" s="8" t="s">
        <v>107</v>
      </c>
      <c r="J250" s="8" t="s">
        <v>107</v>
      </c>
      <c r="K250" s="8" t="s">
        <v>59</v>
      </c>
      <c r="L250" s="8" t="s">
        <v>837</v>
      </c>
    </row>
    <row r="251" spans="1:12" s="9" customFormat="1" ht="169.5" customHeight="1">
      <c r="A251" s="18">
        <v>242</v>
      </c>
      <c r="B251" s="8" t="s">
        <v>25</v>
      </c>
      <c r="C251" s="8" t="s">
        <v>312</v>
      </c>
      <c r="D251" s="8" t="s">
        <v>8</v>
      </c>
      <c r="E251" s="8" t="s">
        <v>27</v>
      </c>
      <c r="F251" s="19" t="s">
        <v>28</v>
      </c>
      <c r="G251" s="8" t="s">
        <v>769</v>
      </c>
      <c r="H251" s="8" t="s">
        <v>606</v>
      </c>
      <c r="I251" s="8" t="s">
        <v>544</v>
      </c>
      <c r="J251" s="8" t="s">
        <v>9</v>
      </c>
      <c r="K251" s="8" t="s">
        <v>55</v>
      </c>
      <c r="L251" s="8"/>
    </row>
    <row r="252" spans="1:12" s="9" customFormat="1" ht="169.5" customHeight="1">
      <c r="A252" s="18">
        <v>243</v>
      </c>
      <c r="B252" s="8" t="s">
        <v>25</v>
      </c>
      <c r="C252" s="8" t="s">
        <v>313</v>
      </c>
      <c r="D252" s="8" t="s">
        <v>8</v>
      </c>
      <c r="E252" s="8" t="s">
        <v>42</v>
      </c>
      <c r="F252" s="19" t="s">
        <v>43</v>
      </c>
      <c r="G252" s="8" t="s">
        <v>480</v>
      </c>
      <c r="H252" s="8" t="s">
        <v>606</v>
      </c>
      <c r="I252" s="8" t="s">
        <v>107</v>
      </c>
      <c r="J252" s="8" t="s">
        <v>107</v>
      </c>
      <c r="K252" s="8" t="s">
        <v>553</v>
      </c>
      <c r="L252" s="8"/>
    </row>
    <row r="253" spans="1:12" s="9" customFormat="1" ht="169.5" customHeight="1">
      <c r="A253" s="18">
        <v>244</v>
      </c>
      <c r="B253" s="8" t="s">
        <v>112</v>
      </c>
      <c r="C253" s="8" t="s">
        <v>314</v>
      </c>
      <c r="D253" s="8" t="s">
        <v>8</v>
      </c>
      <c r="E253" s="8" t="s">
        <v>56</v>
      </c>
      <c r="F253" s="19" t="s">
        <v>45</v>
      </c>
      <c r="G253" s="8" t="s">
        <v>481</v>
      </c>
      <c r="H253" s="8" t="s">
        <v>606</v>
      </c>
      <c r="I253" s="8" t="s">
        <v>545</v>
      </c>
      <c r="J253" s="8" t="s">
        <v>109</v>
      </c>
      <c r="K253" s="8" t="s">
        <v>55</v>
      </c>
      <c r="L253" s="8"/>
    </row>
    <row r="254" spans="1:12" s="9" customFormat="1" ht="169.5" customHeight="1">
      <c r="A254" s="18">
        <v>245</v>
      </c>
      <c r="B254" s="8" t="s">
        <v>112</v>
      </c>
      <c r="C254" s="8" t="s">
        <v>315</v>
      </c>
      <c r="D254" s="8" t="s">
        <v>8</v>
      </c>
      <c r="E254" s="8" t="s">
        <v>56</v>
      </c>
      <c r="F254" s="19" t="s">
        <v>28</v>
      </c>
      <c r="G254" s="8" t="s">
        <v>482</v>
      </c>
      <c r="H254" s="8" t="s">
        <v>606</v>
      </c>
      <c r="I254" s="8" t="s">
        <v>545</v>
      </c>
      <c r="J254" s="8" t="s">
        <v>109</v>
      </c>
      <c r="K254" s="8" t="s">
        <v>55</v>
      </c>
      <c r="L254" s="8"/>
    </row>
    <row r="255" spans="1:12" s="9" customFormat="1" ht="169.5" customHeight="1">
      <c r="A255" s="18">
        <v>246</v>
      </c>
      <c r="B255" s="8" t="s">
        <v>112</v>
      </c>
      <c r="C255" s="8" t="s">
        <v>670</v>
      </c>
      <c r="D255" s="8" t="s">
        <v>8</v>
      </c>
      <c r="E255" s="8" t="s">
        <v>56</v>
      </c>
      <c r="F255" s="19" t="s">
        <v>45</v>
      </c>
      <c r="G255" s="8" t="s">
        <v>770</v>
      </c>
      <c r="H255" s="8" t="s">
        <v>848</v>
      </c>
      <c r="I255" s="8" t="s">
        <v>546</v>
      </c>
      <c r="J255" s="8" t="s">
        <v>546</v>
      </c>
      <c r="K255" s="8" t="s">
        <v>30</v>
      </c>
      <c r="L255" s="8" t="s">
        <v>808</v>
      </c>
    </row>
    <row r="256" spans="1:12" s="9" customFormat="1" ht="169.5" customHeight="1">
      <c r="A256" s="18">
        <v>247</v>
      </c>
      <c r="B256" s="8" t="s">
        <v>112</v>
      </c>
      <c r="C256" s="8" t="s">
        <v>671</v>
      </c>
      <c r="D256" s="8" t="s">
        <v>8</v>
      </c>
      <c r="E256" s="8" t="s">
        <v>56</v>
      </c>
      <c r="F256" s="19" t="s">
        <v>45</v>
      </c>
      <c r="G256" s="8" t="s">
        <v>770</v>
      </c>
      <c r="H256" s="8" t="s">
        <v>848</v>
      </c>
      <c r="I256" s="8" t="s">
        <v>546</v>
      </c>
      <c r="J256" s="8" t="s">
        <v>546</v>
      </c>
      <c r="K256" s="8" t="s">
        <v>30</v>
      </c>
      <c r="L256" s="8" t="s">
        <v>809</v>
      </c>
    </row>
    <row r="257" spans="1:12" s="9" customFormat="1" ht="169.5" customHeight="1">
      <c r="A257" s="18">
        <v>248</v>
      </c>
      <c r="B257" s="8" t="s">
        <v>112</v>
      </c>
      <c r="C257" s="8" t="s">
        <v>316</v>
      </c>
      <c r="D257" s="8" t="s">
        <v>8</v>
      </c>
      <c r="E257" s="8" t="s">
        <v>56</v>
      </c>
      <c r="F257" s="19" t="s">
        <v>28</v>
      </c>
      <c r="G257" s="8" t="s">
        <v>483</v>
      </c>
      <c r="H257" s="8" t="s">
        <v>848</v>
      </c>
      <c r="I257" s="8" t="s">
        <v>114</v>
      </c>
      <c r="J257" s="8" t="s">
        <v>114</v>
      </c>
      <c r="K257" s="8" t="s">
        <v>30</v>
      </c>
      <c r="L257" s="8" t="s">
        <v>9</v>
      </c>
    </row>
    <row r="258" spans="1:12" s="9" customFormat="1" ht="169.5" customHeight="1">
      <c r="A258" s="18">
        <v>249</v>
      </c>
      <c r="B258" s="8" t="s">
        <v>112</v>
      </c>
      <c r="C258" s="8" t="s">
        <v>317</v>
      </c>
      <c r="D258" s="8" t="s">
        <v>8</v>
      </c>
      <c r="E258" s="8" t="s">
        <v>56</v>
      </c>
      <c r="F258" s="19" t="s">
        <v>32</v>
      </c>
      <c r="G258" s="8" t="s">
        <v>484</v>
      </c>
      <c r="H258" s="8" t="s">
        <v>784</v>
      </c>
      <c r="I258" s="8" t="s">
        <v>546</v>
      </c>
      <c r="J258" s="8" t="s">
        <v>546</v>
      </c>
      <c r="K258" s="8" t="s">
        <v>59</v>
      </c>
      <c r="L258" s="8"/>
    </row>
    <row r="259" spans="1:12" s="9" customFormat="1" ht="169.5" customHeight="1">
      <c r="A259" s="18">
        <v>250</v>
      </c>
      <c r="B259" s="8" t="s">
        <v>112</v>
      </c>
      <c r="C259" s="8" t="s">
        <v>318</v>
      </c>
      <c r="D259" s="8" t="s">
        <v>8</v>
      </c>
      <c r="E259" s="8" t="s">
        <v>113</v>
      </c>
      <c r="F259" s="19" t="s">
        <v>28</v>
      </c>
      <c r="G259" s="8" t="s">
        <v>479</v>
      </c>
      <c r="H259" s="8" t="s">
        <v>605</v>
      </c>
      <c r="I259" s="8" t="s">
        <v>109</v>
      </c>
      <c r="J259" s="8" t="s">
        <v>9</v>
      </c>
      <c r="K259" s="8" t="s">
        <v>554</v>
      </c>
      <c r="L259" s="8"/>
    </row>
    <row r="260" spans="1:12" s="9" customFormat="1" ht="169.5" customHeight="1">
      <c r="A260" s="18">
        <v>251</v>
      </c>
      <c r="B260" s="8" t="s">
        <v>112</v>
      </c>
      <c r="C260" s="8" t="s">
        <v>319</v>
      </c>
      <c r="D260" s="8" t="s">
        <v>8</v>
      </c>
      <c r="E260" s="8" t="s">
        <v>42</v>
      </c>
      <c r="F260" s="19" t="s">
        <v>43</v>
      </c>
      <c r="G260" s="8" t="s">
        <v>485</v>
      </c>
      <c r="H260" s="8" t="s">
        <v>848</v>
      </c>
      <c r="I260" s="8" t="s">
        <v>547</v>
      </c>
      <c r="J260" s="8" t="s">
        <v>9</v>
      </c>
      <c r="K260" s="8" t="s">
        <v>37</v>
      </c>
      <c r="L260" s="8"/>
    </row>
    <row r="261" spans="1:12" s="9" customFormat="1" ht="169.5" customHeight="1">
      <c r="A261" s="18">
        <v>252</v>
      </c>
      <c r="B261" s="8" t="s">
        <v>112</v>
      </c>
      <c r="C261" s="8" t="s">
        <v>320</v>
      </c>
      <c r="D261" s="8" t="s">
        <v>8</v>
      </c>
      <c r="E261" s="8" t="s">
        <v>113</v>
      </c>
      <c r="F261" s="19" t="s">
        <v>38</v>
      </c>
      <c r="G261" s="8" t="s">
        <v>486</v>
      </c>
      <c r="H261" s="8" t="s">
        <v>605</v>
      </c>
      <c r="I261" s="8" t="s">
        <v>547</v>
      </c>
      <c r="J261" s="8" t="s">
        <v>9</v>
      </c>
      <c r="K261" s="8" t="s">
        <v>55</v>
      </c>
      <c r="L261" s="8"/>
    </row>
    <row r="262" spans="1:12" s="9" customFormat="1" ht="169.5" customHeight="1">
      <c r="A262" s="18">
        <v>253</v>
      </c>
      <c r="B262" s="8" t="s">
        <v>112</v>
      </c>
      <c r="C262" s="8" t="s">
        <v>672</v>
      </c>
      <c r="D262" s="8" t="s">
        <v>8</v>
      </c>
      <c r="E262" s="8" t="s">
        <v>42</v>
      </c>
      <c r="F262" s="19" t="s">
        <v>349</v>
      </c>
      <c r="G262" s="8" t="s">
        <v>771</v>
      </c>
      <c r="H262" s="8" t="s">
        <v>606</v>
      </c>
      <c r="I262" s="8" t="s">
        <v>546</v>
      </c>
      <c r="J262" s="8" t="s">
        <v>114</v>
      </c>
      <c r="K262" s="8" t="s">
        <v>553</v>
      </c>
      <c r="L262" s="8"/>
    </row>
    <row r="263" spans="1:12" s="9" customFormat="1" ht="169.5" customHeight="1">
      <c r="A263" s="18">
        <v>254</v>
      </c>
      <c r="B263" s="8" t="s">
        <v>112</v>
      </c>
      <c r="C263" s="8" t="s">
        <v>673</v>
      </c>
      <c r="D263" s="8" t="s">
        <v>8</v>
      </c>
      <c r="E263" s="8" t="s">
        <v>42</v>
      </c>
      <c r="F263" s="19" t="s">
        <v>349</v>
      </c>
      <c r="G263" s="8" t="s">
        <v>772</v>
      </c>
      <c r="H263" s="8" t="s">
        <v>606</v>
      </c>
      <c r="I263" s="8" t="s">
        <v>802</v>
      </c>
      <c r="J263" s="8" t="s">
        <v>109</v>
      </c>
      <c r="K263" s="8" t="s">
        <v>55</v>
      </c>
      <c r="L263" s="8"/>
    </row>
    <row r="264" spans="1:12" s="9" customFormat="1" ht="169.5" customHeight="1">
      <c r="A264" s="18">
        <v>255</v>
      </c>
      <c r="B264" s="8" t="s">
        <v>112</v>
      </c>
      <c r="C264" s="8" t="s">
        <v>321</v>
      </c>
      <c r="D264" s="8" t="s">
        <v>8</v>
      </c>
      <c r="E264" s="8" t="s">
        <v>113</v>
      </c>
      <c r="F264" s="19" t="s">
        <v>32</v>
      </c>
      <c r="G264" s="8" t="s">
        <v>773</v>
      </c>
      <c r="H264" s="8" t="s">
        <v>784</v>
      </c>
      <c r="I264" s="8" t="s">
        <v>548</v>
      </c>
      <c r="J264" s="8" t="s">
        <v>9</v>
      </c>
      <c r="K264" s="8" t="s">
        <v>37</v>
      </c>
      <c r="L264" s="8"/>
    </row>
    <row r="265" spans="1:12" s="9" customFormat="1" ht="169.5" customHeight="1">
      <c r="A265" s="18">
        <v>256</v>
      </c>
      <c r="B265" s="8" t="s">
        <v>112</v>
      </c>
      <c r="C265" s="8" t="s">
        <v>322</v>
      </c>
      <c r="D265" s="8" t="s">
        <v>8</v>
      </c>
      <c r="E265" s="8" t="s">
        <v>113</v>
      </c>
      <c r="F265" s="19" t="s">
        <v>45</v>
      </c>
      <c r="G265" s="8" t="s">
        <v>774</v>
      </c>
      <c r="H265" s="8" t="s">
        <v>606</v>
      </c>
      <c r="I265" s="8" t="s">
        <v>114</v>
      </c>
      <c r="J265" s="8" t="s">
        <v>9</v>
      </c>
      <c r="K265" s="8" t="s">
        <v>55</v>
      </c>
      <c r="L265" s="8"/>
    </row>
    <row r="266" spans="1:12" s="9" customFormat="1" ht="169.5" customHeight="1">
      <c r="A266" s="18">
        <v>257</v>
      </c>
      <c r="B266" s="8" t="s">
        <v>112</v>
      </c>
      <c r="C266" s="8" t="s">
        <v>323</v>
      </c>
      <c r="D266" s="8" t="s">
        <v>8</v>
      </c>
      <c r="E266" s="8" t="s">
        <v>56</v>
      </c>
      <c r="F266" s="19" t="s">
        <v>45</v>
      </c>
      <c r="G266" s="8" t="s">
        <v>487</v>
      </c>
      <c r="H266" s="8" t="s">
        <v>849</v>
      </c>
      <c r="I266" s="8" t="s">
        <v>109</v>
      </c>
      <c r="J266" s="8" t="s">
        <v>109</v>
      </c>
      <c r="K266" s="8" t="s">
        <v>59</v>
      </c>
      <c r="L266" s="8" t="s">
        <v>9</v>
      </c>
    </row>
    <row r="267" spans="1:12" s="9" customFormat="1" ht="169.5" customHeight="1">
      <c r="A267" s="18">
        <v>258</v>
      </c>
      <c r="B267" s="8" t="s">
        <v>112</v>
      </c>
      <c r="C267" s="8" t="s">
        <v>324</v>
      </c>
      <c r="D267" s="8" t="s">
        <v>8</v>
      </c>
      <c r="E267" s="8" t="s">
        <v>56</v>
      </c>
      <c r="F267" s="19" t="s">
        <v>28</v>
      </c>
      <c r="G267" s="8" t="s">
        <v>488</v>
      </c>
      <c r="H267" s="8" t="s">
        <v>848</v>
      </c>
      <c r="I267" s="8" t="s">
        <v>114</v>
      </c>
      <c r="J267" s="8" t="s">
        <v>109</v>
      </c>
      <c r="K267" s="8" t="s">
        <v>59</v>
      </c>
      <c r="L267" s="8" t="s">
        <v>9</v>
      </c>
    </row>
    <row r="268" spans="1:12" s="9" customFormat="1" ht="169.5" customHeight="1">
      <c r="A268" s="18">
        <v>259</v>
      </c>
      <c r="B268" s="8" t="s">
        <v>116</v>
      </c>
      <c r="C268" s="8" t="s">
        <v>674</v>
      </c>
      <c r="D268" s="8" t="s">
        <v>8</v>
      </c>
      <c r="E268" s="8" t="s">
        <v>343</v>
      </c>
      <c r="F268" s="19" t="s">
        <v>38</v>
      </c>
      <c r="G268" s="8" t="s">
        <v>775</v>
      </c>
      <c r="H268" s="8" t="s">
        <v>606</v>
      </c>
      <c r="I268" s="8" t="s">
        <v>803</v>
      </c>
      <c r="J268" s="8" t="s">
        <v>804</v>
      </c>
      <c r="K268" s="8" t="s">
        <v>55</v>
      </c>
      <c r="L268" s="8"/>
    </row>
    <row r="269" spans="1:12" s="9" customFormat="1" ht="169.5" customHeight="1">
      <c r="A269" s="18">
        <v>260</v>
      </c>
      <c r="B269" s="8" t="s">
        <v>116</v>
      </c>
      <c r="C269" s="8" t="s">
        <v>325</v>
      </c>
      <c r="D269" s="8" t="s">
        <v>8</v>
      </c>
      <c r="E269" s="8" t="s">
        <v>345</v>
      </c>
      <c r="F269" s="19" t="s">
        <v>38</v>
      </c>
      <c r="G269" s="8" t="s">
        <v>489</v>
      </c>
      <c r="H269" s="8" t="s">
        <v>606</v>
      </c>
      <c r="I269" s="8" t="s">
        <v>117</v>
      </c>
      <c r="J269" s="8" t="s">
        <v>117</v>
      </c>
      <c r="K269" s="8" t="s">
        <v>55</v>
      </c>
      <c r="L269" s="8"/>
    </row>
    <row r="270" spans="1:12" s="9" customFormat="1" ht="169.5" customHeight="1">
      <c r="A270" s="18">
        <v>261</v>
      </c>
      <c r="B270" s="8" t="s">
        <v>118</v>
      </c>
      <c r="C270" s="8" t="s">
        <v>675</v>
      </c>
      <c r="D270" s="8" t="s">
        <v>8</v>
      </c>
      <c r="E270" s="8" t="s">
        <v>62</v>
      </c>
      <c r="F270" s="19" t="s">
        <v>111</v>
      </c>
      <c r="G270" s="8" t="s">
        <v>776</v>
      </c>
      <c r="H270" s="8" t="s">
        <v>605</v>
      </c>
      <c r="I270" s="8" t="s">
        <v>34</v>
      </c>
      <c r="J270" s="8" t="s">
        <v>9</v>
      </c>
      <c r="K270" s="8" t="s">
        <v>55</v>
      </c>
      <c r="L270" s="8"/>
    </row>
    <row r="271" spans="1:12" s="9" customFormat="1" ht="169.5" customHeight="1">
      <c r="A271" s="18">
        <v>262</v>
      </c>
      <c r="B271" s="8" t="s">
        <v>118</v>
      </c>
      <c r="C271" s="8" t="s">
        <v>326</v>
      </c>
      <c r="D271" s="8" t="s">
        <v>8</v>
      </c>
      <c r="E271" s="8" t="s">
        <v>342</v>
      </c>
      <c r="F271" s="19" t="s">
        <v>32</v>
      </c>
      <c r="G271" s="8" t="s">
        <v>490</v>
      </c>
      <c r="H271" s="8" t="s">
        <v>848</v>
      </c>
      <c r="I271" s="8" t="s">
        <v>34</v>
      </c>
      <c r="J271" s="8" t="s">
        <v>34</v>
      </c>
      <c r="K271" s="8" t="s">
        <v>554</v>
      </c>
      <c r="L271" s="8" t="s">
        <v>9</v>
      </c>
    </row>
    <row r="272" spans="1:12" s="9" customFormat="1" ht="169.5" customHeight="1">
      <c r="A272" s="18">
        <v>263</v>
      </c>
      <c r="B272" s="8" t="s">
        <v>118</v>
      </c>
      <c r="C272" s="8" t="s">
        <v>327</v>
      </c>
      <c r="D272" s="8" t="s">
        <v>8</v>
      </c>
      <c r="E272" s="8" t="s">
        <v>342</v>
      </c>
      <c r="F272" s="19" t="s">
        <v>38</v>
      </c>
      <c r="G272" s="8" t="s">
        <v>491</v>
      </c>
      <c r="H272" s="8" t="s">
        <v>605</v>
      </c>
      <c r="I272" s="8" t="s">
        <v>34</v>
      </c>
      <c r="J272" s="8" t="s">
        <v>34</v>
      </c>
      <c r="K272" s="8" t="s">
        <v>50</v>
      </c>
      <c r="L272" s="8"/>
    </row>
    <row r="273" spans="1:12" s="9" customFormat="1" ht="169.5" customHeight="1">
      <c r="A273" s="18">
        <v>264</v>
      </c>
      <c r="B273" s="8" t="s">
        <v>119</v>
      </c>
      <c r="C273" s="8" t="s">
        <v>328</v>
      </c>
      <c r="D273" s="8" t="s">
        <v>8</v>
      </c>
      <c r="E273" s="8" t="s">
        <v>344</v>
      </c>
      <c r="F273" s="19" t="s">
        <v>79</v>
      </c>
      <c r="G273" s="8" t="s">
        <v>492</v>
      </c>
      <c r="H273" s="8" t="s">
        <v>606</v>
      </c>
      <c r="I273" s="8" t="s">
        <v>542</v>
      </c>
      <c r="J273" s="8" t="s">
        <v>9</v>
      </c>
      <c r="K273" s="8" t="s">
        <v>44</v>
      </c>
      <c r="L273" s="8"/>
    </row>
    <row r="274" spans="1:12" s="9" customFormat="1" ht="169.5" customHeight="1">
      <c r="A274" s="18">
        <v>265</v>
      </c>
      <c r="B274" s="8" t="s">
        <v>120</v>
      </c>
      <c r="C274" s="8" t="s">
        <v>329</v>
      </c>
      <c r="D274" s="8" t="s">
        <v>8</v>
      </c>
      <c r="E274" s="8" t="s">
        <v>345</v>
      </c>
      <c r="F274" s="19" t="s">
        <v>38</v>
      </c>
      <c r="G274" s="8" t="s">
        <v>493</v>
      </c>
      <c r="H274" s="8" t="s">
        <v>606</v>
      </c>
      <c r="I274" s="8" t="s">
        <v>88</v>
      </c>
      <c r="J274" s="8" t="s">
        <v>88</v>
      </c>
      <c r="K274" s="8" t="s">
        <v>44</v>
      </c>
      <c r="L274" s="8"/>
    </row>
    <row r="275" spans="1:12" s="9" customFormat="1" ht="169.5" customHeight="1">
      <c r="A275" s="18">
        <v>266</v>
      </c>
      <c r="B275" s="8" t="s">
        <v>120</v>
      </c>
      <c r="C275" s="8" t="s">
        <v>330</v>
      </c>
      <c r="D275" s="8" t="s">
        <v>8</v>
      </c>
      <c r="E275" s="8" t="s">
        <v>342</v>
      </c>
      <c r="F275" s="19" t="s">
        <v>79</v>
      </c>
      <c r="G275" s="8" t="s">
        <v>494</v>
      </c>
      <c r="H275" s="8" t="s">
        <v>606</v>
      </c>
      <c r="I275" s="8" t="s">
        <v>88</v>
      </c>
      <c r="J275" s="8" t="s">
        <v>88</v>
      </c>
      <c r="K275" s="8" t="s">
        <v>44</v>
      </c>
      <c r="L275" s="8"/>
    </row>
    <row r="276" spans="1:12" s="9" customFormat="1" ht="169.5" customHeight="1">
      <c r="A276" s="18">
        <v>267</v>
      </c>
      <c r="B276" s="8" t="s">
        <v>120</v>
      </c>
      <c r="C276" s="8" t="s">
        <v>331</v>
      </c>
      <c r="D276" s="8" t="s">
        <v>8</v>
      </c>
      <c r="E276" s="8" t="s">
        <v>56</v>
      </c>
      <c r="F276" s="19" t="s">
        <v>32</v>
      </c>
      <c r="G276" s="8" t="s">
        <v>495</v>
      </c>
      <c r="H276" s="8" t="s">
        <v>606</v>
      </c>
      <c r="I276" s="8" t="s">
        <v>66</v>
      </c>
      <c r="J276" s="8" t="s">
        <v>549</v>
      </c>
      <c r="K276" s="8" t="s">
        <v>55</v>
      </c>
      <c r="L276" s="8"/>
    </row>
    <row r="277" spans="1:12" s="9" customFormat="1" ht="169.5" customHeight="1">
      <c r="A277" s="18">
        <v>268</v>
      </c>
      <c r="B277" s="8" t="s">
        <v>120</v>
      </c>
      <c r="C277" s="8" t="s">
        <v>332</v>
      </c>
      <c r="D277" s="8" t="s">
        <v>8</v>
      </c>
      <c r="E277" s="8" t="s">
        <v>342</v>
      </c>
      <c r="F277" s="19" t="s">
        <v>38</v>
      </c>
      <c r="G277" s="8" t="s">
        <v>496</v>
      </c>
      <c r="H277" s="8" t="s">
        <v>606</v>
      </c>
      <c r="I277" s="8" t="s">
        <v>66</v>
      </c>
      <c r="J277" s="8" t="s">
        <v>66</v>
      </c>
      <c r="K277" s="8" t="s">
        <v>44</v>
      </c>
      <c r="L277" s="8"/>
    </row>
    <row r="278" spans="1:12" s="9" customFormat="1" ht="169.5" customHeight="1">
      <c r="A278" s="18">
        <v>269</v>
      </c>
      <c r="B278" s="8" t="s">
        <v>26</v>
      </c>
      <c r="C278" s="8" t="s">
        <v>676</v>
      </c>
      <c r="D278" s="8" t="s">
        <v>8</v>
      </c>
      <c r="E278" s="8" t="s">
        <v>56</v>
      </c>
      <c r="F278" s="19" t="s">
        <v>28</v>
      </c>
      <c r="G278" s="8" t="s">
        <v>777</v>
      </c>
      <c r="H278" s="8" t="s">
        <v>784</v>
      </c>
      <c r="I278" s="8" t="s">
        <v>35</v>
      </c>
      <c r="J278" s="8" t="s">
        <v>35</v>
      </c>
      <c r="K278" s="8" t="s">
        <v>44</v>
      </c>
      <c r="L278" s="8"/>
    </row>
    <row r="279" spans="1:12" s="9" customFormat="1" ht="169.5" customHeight="1">
      <c r="A279" s="18">
        <v>270</v>
      </c>
      <c r="B279" s="8" t="s">
        <v>26</v>
      </c>
      <c r="C279" s="8" t="s">
        <v>333</v>
      </c>
      <c r="D279" s="8" t="s">
        <v>8</v>
      </c>
      <c r="E279" s="8" t="s">
        <v>56</v>
      </c>
      <c r="F279" s="19" t="s">
        <v>28</v>
      </c>
      <c r="G279" s="8" t="s">
        <v>778</v>
      </c>
      <c r="H279" s="8" t="s">
        <v>606</v>
      </c>
      <c r="I279" s="8" t="s">
        <v>35</v>
      </c>
      <c r="J279" s="8" t="s">
        <v>35</v>
      </c>
      <c r="K279" s="8" t="s">
        <v>55</v>
      </c>
      <c r="L279" s="8" t="s">
        <v>838</v>
      </c>
    </row>
    <row r="280" spans="1:12" s="9" customFormat="1" ht="169.5" customHeight="1">
      <c r="A280" s="18">
        <v>271</v>
      </c>
      <c r="B280" s="8" t="s">
        <v>26</v>
      </c>
      <c r="C280" s="8" t="s">
        <v>334</v>
      </c>
      <c r="D280" s="8" t="s">
        <v>8</v>
      </c>
      <c r="E280" s="8" t="s">
        <v>56</v>
      </c>
      <c r="F280" s="19" t="s">
        <v>28</v>
      </c>
      <c r="G280" s="8" t="s">
        <v>778</v>
      </c>
      <c r="H280" s="8" t="s">
        <v>606</v>
      </c>
      <c r="I280" s="8" t="s">
        <v>35</v>
      </c>
      <c r="J280" s="8" t="s">
        <v>35</v>
      </c>
      <c r="K280" s="8" t="s">
        <v>55</v>
      </c>
      <c r="L280" s="8" t="s">
        <v>839</v>
      </c>
    </row>
    <row r="281" spans="1:12" s="9" customFormat="1" ht="169.5" customHeight="1">
      <c r="A281" s="18">
        <v>272</v>
      </c>
      <c r="B281" s="8" t="s">
        <v>26</v>
      </c>
      <c r="C281" s="8" t="s">
        <v>677</v>
      </c>
      <c r="D281" s="8" t="s">
        <v>8</v>
      </c>
      <c r="E281" s="8" t="s">
        <v>56</v>
      </c>
      <c r="F281" s="19" t="s">
        <v>28</v>
      </c>
      <c r="G281" s="8" t="s">
        <v>779</v>
      </c>
      <c r="H281" s="8" t="s">
        <v>848</v>
      </c>
      <c r="I281" s="8" t="s">
        <v>97</v>
      </c>
      <c r="J281" s="8" t="s">
        <v>97</v>
      </c>
      <c r="K281" s="8" t="s">
        <v>44</v>
      </c>
      <c r="L281" s="8" t="s">
        <v>568</v>
      </c>
    </row>
    <row r="282" spans="1:12" s="9" customFormat="1" ht="169.5" customHeight="1">
      <c r="A282" s="18">
        <v>273</v>
      </c>
      <c r="B282" s="8" t="s">
        <v>26</v>
      </c>
      <c r="C282" s="8" t="s">
        <v>335</v>
      </c>
      <c r="D282" s="8" t="s">
        <v>8</v>
      </c>
      <c r="E282" s="8" t="s">
        <v>56</v>
      </c>
      <c r="F282" s="19" t="s">
        <v>28</v>
      </c>
      <c r="G282" s="8" t="s">
        <v>779</v>
      </c>
      <c r="H282" s="8" t="s">
        <v>606</v>
      </c>
      <c r="I282" s="8" t="s">
        <v>97</v>
      </c>
      <c r="J282" s="8" t="s">
        <v>97</v>
      </c>
      <c r="K282" s="8" t="s">
        <v>55</v>
      </c>
      <c r="L282" s="8" t="s">
        <v>840</v>
      </c>
    </row>
    <row r="283" spans="1:12" s="9" customFormat="1" ht="169.5" customHeight="1">
      <c r="A283" s="18">
        <v>274</v>
      </c>
      <c r="B283" s="8" t="s">
        <v>26</v>
      </c>
      <c r="C283" s="8" t="s">
        <v>336</v>
      </c>
      <c r="D283" s="8" t="s">
        <v>8</v>
      </c>
      <c r="E283" s="8" t="s">
        <v>56</v>
      </c>
      <c r="F283" s="19" t="s">
        <v>28</v>
      </c>
      <c r="G283" s="8" t="s">
        <v>779</v>
      </c>
      <c r="H283" s="8" t="s">
        <v>606</v>
      </c>
      <c r="I283" s="8" t="s">
        <v>97</v>
      </c>
      <c r="J283" s="8" t="s">
        <v>97</v>
      </c>
      <c r="K283" s="8" t="s">
        <v>55</v>
      </c>
      <c r="L283" s="8" t="s">
        <v>841</v>
      </c>
    </row>
    <row r="284" spans="1:12" s="9" customFormat="1" ht="169.5" customHeight="1">
      <c r="A284" s="18">
        <v>275</v>
      </c>
      <c r="B284" s="8" t="s">
        <v>26</v>
      </c>
      <c r="C284" s="8" t="s">
        <v>337</v>
      </c>
      <c r="D284" s="8" t="s">
        <v>8</v>
      </c>
      <c r="E284" s="8" t="s">
        <v>56</v>
      </c>
      <c r="F284" s="19" t="s">
        <v>28</v>
      </c>
      <c r="G284" s="8" t="s">
        <v>780</v>
      </c>
      <c r="H284" s="8" t="s">
        <v>848</v>
      </c>
      <c r="I284" s="8" t="s">
        <v>97</v>
      </c>
      <c r="J284" s="8" t="s">
        <v>97</v>
      </c>
      <c r="K284" s="8" t="s">
        <v>37</v>
      </c>
      <c r="L284" s="8" t="s">
        <v>810</v>
      </c>
    </row>
    <row r="285" spans="1:12" s="9" customFormat="1" ht="169.5" customHeight="1">
      <c r="A285" s="18">
        <v>276</v>
      </c>
      <c r="B285" s="8" t="s">
        <v>26</v>
      </c>
      <c r="C285" s="8" t="s">
        <v>338</v>
      </c>
      <c r="D285" s="8" t="s">
        <v>8</v>
      </c>
      <c r="E285" s="8" t="s">
        <v>56</v>
      </c>
      <c r="F285" s="19" t="s">
        <v>28</v>
      </c>
      <c r="G285" s="8" t="s">
        <v>778</v>
      </c>
      <c r="H285" s="8" t="s">
        <v>848</v>
      </c>
      <c r="I285" s="8" t="s">
        <v>85</v>
      </c>
      <c r="J285" s="8" t="s">
        <v>85</v>
      </c>
      <c r="K285" s="8" t="s">
        <v>44</v>
      </c>
      <c r="L285" s="8" t="s">
        <v>811</v>
      </c>
    </row>
    <row r="286" spans="1:12" s="9" customFormat="1" ht="169.5" customHeight="1">
      <c r="A286" s="18">
        <v>277</v>
      </c>
      <c r="B286" s="8" t="s">
        <v>26</v>
      </c>
      <c r="C286" s="8" t="s">
        <v>339</v>
      </c>
      <c r="D286" s="8" t="s">
        <v>8</v>
      </c>
      <c r="E286" s="8" t="s">
        <v>56</v>
      </c>
      <c r="F286" s="19" t="s">
        <v>28</v>
      </c>
      <c r="G286" s="8" t="s">
        <v>781</v>
      </c>
      <c r="H286" s="8" t="s">
        <v>848</v>
      </c>
      <c r="I286" s="8" t="s">
        <v>85</v>
      </c>
      <c r="J286" s="8" t="s">
        <v>85</v>
      </c>
      <c r="K286" s="8" t="s">
        <v>44</v>
      </c>
      <c r="L286" s="8" t="s">
        <v>569</v>
      </c>
    </row>
    <row r="287" spans="1:12" s="9" customFormat="1" ht="169.5" customHeight="1">
      <c r="A287" s="18">
        <v>278</v>
      </c>
      <c r="B287" s="8" t="s">
        <v>26</v>
      </c>
      <c r="C287" s="8" t="s">
        <v>678</v>
      </c>
      <c r="D287" s="8" t="s">
        <v>8</v>
      </c>
      <c r="E287" s="8" t="s">
        <v>42</v>
      </c>
      <c r="F287" s="19" t="s">
        <v>349</v>
      </c>
      <c r="G287" s="8" t="s">
        <v>782</v>
      </c>
      <c r="H287" s="8" t="s">
        <v>606</v>
      </c>
      <c r="I287" s="8" t="s">
        <v>500</v>
      </c>
      <c r="J287" s="8" t="s">
        <v>500</v>
      </c>
      <c r="K287" s="8" t="s">
        <v>55</v>
      </c>
      <c r="L287" s="8"/>
    </row>
    <row r="288" spans="1:12" s="9" customFormat="1" ht="169.5" customHeight="1">
      <c r="A288" s="18">
        <v>279</v>
      </c>
      <c r="B288" s="8" t="s">
        <v>613</v>
      </c>
      <c r="C288" s="8" t="s">
        <v>679</v>
      </c>
      <c r="D288" s="8" t="s">
        <v>8</v>
      </c>
      <c r="E288" s="8" t="s">
        <v>62</v>
      </c>
      <c r="F288" s="19" t="s">
        <v>79</v>
      </c>
      <c r="G288" s="8" t="s">
        <v>783</v>
      </c>
      <c r="H288" s="8" t="s">
        <v>606</v>
      </c>
      <c r="I288" s="8" t="s">
        <v>31</v>
      </c>
      <c r="J288" s="8" t="s">
        <v>9</v>
      </c>
      <c r="K288" s="8" t="s">
        <v>553</v>
      </c>
      <c r="L288" s="8"/>
    </row>
    <row r="289" spans="1:12" s="9" customFormat="1" ht="169.5" customHeight="1">
      <c r="A289" s="18">
        <v>280</v>
      </c>
      <c r="B289" s="8" t="s">
        <v>125</v>
      </c>
      <c r="C289" s="8" t="s">
        <v>340</v>
      </c>
      <c r="D289" s="8" t="s">
        <v>8</v>
      </c>
      <c r="E289" s="8" t="s">
        <v>341</v>
      </c>
      <c r="F289" s="19" t="s">
        <v>38</v>
      </c>
      <c r="G289" s="8" t="s">
        <v>497</v>
      </c>
      <c r="H289" s="8" t="s">
        <v>848</v>
      </c>
      <c r="I289" s="8" t="s">
        <v>550</v>
      </c>
      <c r="J289" s="8" t="s">
        <v>9</v>
      </c>
      <c r="K289" s="8" t="s">
        <v>30</v>
      </c>
      <c r="L289" s="8" t="s">
        <v>9</v>
      </c>
    </row>
  </sheetData>
  <autoFilter ref="A9:M9" xr:uid="{F2E5AC9F-AABC-4F2C-9435-C46B99500E2D}"/>
  <mergeCells count="13">
    <mergeCell ref="J8:J9"/>
    <mergeCell ref="K8:K9"/>
    <mergeCell ref="L8:L9"/>
    <mergeCell ref="G2:L7"/>
    <mergeCell ref="A8:A9"/>
    <mergeCell ref="B8:B9"/>
    <mergeCell ref="C8:C9"/>
    <mergeCell ref="D8:D9"/>
    <mergeCell ref="E8:E9"/>
    <mergeCell ref="F8:F9"/>
    <mergeCell ref="G8:G9"/>
    <mergeCell ref="H8:H9"/>
    <mergeCell ref="I8:I9"/>
  </mergeCells>
  <phoneticPr fontId="38"/>
  <conditionalFormatting sqref="C10:C26 C31:C289">
    <cfRule type="duplicateValues" dxfId="1" priority="1"/>
  </conditionalFormatting>
  <printOptions horizontalCentered="1"/>
  <pageMargins left="0.19685039370078741" right="0.19685039370078741" top="0.39370078740157483" bottom="0.39370078740157483" header="0" footer="0"/>
  <pageSetup paperSize="9" scale="50" fitToHeight="0" orientation="landscape" r:id="rId1"/>
  <headerFooter alignWithMargins="0">
    <oddFooter>&amp;C&amp;18&amp;P / &amp;N ページ</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22F8-EE93-4C4C-A7CD-4C418D87D869}">
  <sheetPr>
    <pageSetUpPr fitToPage="1"/>
  </sheetPr>
  <dimension ref="A1:M11"/>
  <sheetViews>
    <sheetView showGridLines="0" zoomScale="70" zoomScaleNormal="70" zoomScaleSheetLayoutView="55" workbookViewId="0">
      <selection activeCell="F11" sqref="F11"/>
    </sheetView>
  </sheetViews>
  <sheetFormatPr defaultRowHeight="17.25"/>
  <cols>
    <col min="1" max="1" width="7.625" style="6" customWidth="1"/>
    <col min="2" max="2" width="10.25" style="10" customWidth="1"/>
    <col min="3" max="3" width="59.5" style="11" customWidth="1"/>
    <col min="4" max="4" width="13" style="6" customWidth="1"/>
    <col min="5" max="5" width="12.125" style="6" customWidth="1"/>
    <col min="6" max="6" width="41.5" style="6" customWidth="1"/>
    <col min="7" max="7" width="66.625" style="10" customWidth="1"/>
    <col min="8" max="8" width="12.625" style="14" customWidth="1"/>
    <col min="9" max="9" width="12.125" style="6" customWidth="1"/>
    <col min="10" max="10" width="13" style="6" customWidth="1"/>
    <col min="11" max="11" width="6.25" style="6" customWidth="1"/>
    <col min="12" max="12" width="39.75" style="10" customWidth="1"/>
    <col min="13" max="13" width="9" style="6" customWidth="1"/>
    <col min="14" max="16384" width="9" style="12"/>
  </cols>
  <sheetData>
    <row r="1" spans="1:12" s="6" customFormat="1" ht="17.25" customHeight="1">
      <c r="A1" s="1"/>
      <c r="B1" s="16"/>
      <c r="C1" s="16"/>
      <c r="D1" s="5"/>
      <c r="E1" s="5"/>
      <c r="F1" s="5"/>
    </row>
    <row r="2" spans="1:12" s="6" customFormat="1" ht="39" customHeight="1">
      <c r="A2" s="1"/>
      <c r="B2" s="20" t="s">
        <v>122</v>
      </c>
      <c r="C2" s="16"/>
      <c r="D2" s="15"/>
      <c r="E2" s="15"/>
      <c r="F2" s="5"/>
      <c r="G2" s="27" t="s">
        <v>844</v>
      </c>
      <c r="H2" s="27"/>
      <c r="I2" s="27"/>
      <c r="J2" s="27"/>
      <c r="K2" s="27"/>
      <c r="L2" s="27"/>
    </row>
    <row r="3" spans="1:12" s="6" customFormat="1" ht="34.5" customHeight="1">
      <c r="A3" s="1"/>
      <c r="B3" s="17" t="s">
        <v>845</v>
      </c>
      <c r="C3" s="15"/>
      <c r="D3" s="15"/>
      <c r="E3" s="15"/>
      <c r="F3" s="5"/>
      <c r="G3" s="27"/>
      <c r="H3" s="27"/>
      <c r="I3" s="27"/>
      <c r="J3" s="27"/>
      <c r="K3" s="27"/>
      <c r="L3" s="27"/>
    </row>
    <row r="4" spans="1:12" s="6" customFormat="1" ht="9.75" customHeight="1">
      <c r="A4" s="1"/>
      <c r="B4" s="3"/>
      <c r="D4" s="5"/>
      <c r="E4" s="5"/>
      <c r="F4" s="5"/>
      <c r="G4" s="27"/>
      <c r="H4" s="27"/>
      <c r="I4" s="27"/>
      <c r="J4" s="27"/>
      <c r="K4" s="27"/>
      <c r="L4" s="27"/>
    </row>
    <row r="5" spans="1:12" s="6" customFormat="1" ht="17.25" customHeight="1">
      <c r="A5" s="1"/>
      <c r="B5" s="3"/>
      <c r="D5" s="5"/>
      <c r="E5" s="5"/>
      <c r="F5" s="5"/>
      <c r="G5" s="27"/>
      <c r="H5" s="27"/>
      <c r="I5" s="27"/>
      <c r="J5" s="27"/>
      <c r="K5" s="27"/>
      <c r="L5" s="27"/>
    </row>
    <row r="6" spans="1:12" s="6" customFormat="1" ht="17.25" customHeight="1">
      <c r="A6" s="1"/>
      <c r="B6" s="3"/>
      <c r="D6" s="5"/>
      <c r="E6" s="5"/>
      <c r="F6" s="5"/>
      <c r="G6" s="27"/>
      <c r="H6" s="27"/>
      <c r="I6" s="27"/>
      <c r="J6" s="27"/>
      <c r="K6" s="27"/>
      <c r="L6" s="27"/>
    </row>
    <row r="7" spans="1:12" s="7" customFormat="1" ht="18.75" customHeight="1" thickBot="1">
      <c r="A7" s="4"/>
      <c r="B7" s="2"/>
      <c r="C7" s="4"/>
      <c r="D7" s="4"/>
      <c r="E7" s="5"/>
      <c r="F7" s="5"/>
      <c r="G7" s="28"/>
      <c r="H7" s="28"/>
      <c r="I7" s="28"/>
      <c r="J7" s="28"/>
      <c r="K7" s="28"/>
      <c r="L7" s="28"/>
    </row>
    <row r="8" spans="1:12" s="13" customFormat="1" ht="25.5" customHeight="1">
      <c r="A8" s="25" t="s">
        <v>3</v>
      </c>
      <c r="B8" s="25" t="s">
        <v>4</v>
      </c>
      <c r="C8" s="25" t="s">
        <v>5</v>
      </c>
      <c r="D8" s="25" t="s">
        <v>6</v>
      </c>
      <c r="E8" s="25" t="s">
        <v>0</v>
      </c>
      <c r="F8" s="25" t="s">
        <v>2</v>
      </c>
      <c r="G8" s="25" t="s">
        <v>10</v>
      </c>
      <c r="H8" s="29" t="s">
        <v>121</v>
      </c>
      <c r="I8" s="23" t="s">
        <v>11</v>
      </c>
      <c r="J8" s="23" t="s">
        <v>12</v>
      </c>
      <c r="K8" s="25" t="s">
        <v>1</v>
      </c>
      <c r="L8" s="25" t="s">
        <v>7</v>
      </c>
    </row>
    <row r="9" spans="1:12" s="13" customFormat="1" ht="25.5" customHeight="1" thickBot="1">
      <c r="A9" s="26"/>
      <c r="B9" s="26"/>
      <c r="C9" s="26"/>
      <c r="D9" s="26"/>
      <c r="E9" s="26"/>
      <c r="F9" s="26"/>
      <c r="G9" s="26"/>
      <c r="H9" s="30"/>
      <c r="I9" s="24"/>
      <c r="J9" s="24"/>
      <c r="K9" s="26"/>
      <c r="L9" s="26"/>
    </row>
    <row r="10" spans="1:12" s="9" customFormat="1" ht="171" customHeight="1" thickTop="1">
      <c r="A10" s="18">
        <v>1</v>
      </c>
      <c r="B10" s="8" t="s">
        <v>13</v>
      </c>
      <c r="C10" s="8" t="s">
        <v>586</v>
      </c>
      <c r="D10" s="8" t="s">
        <v>585</v>
      </c>
      <c r="E10" s="8" t="s">
        <v>342</v>
      </c>
      <c r="F10" s="19" t="s">
        <v>38</v>
      </c>
      <c r="G10" s="8" t="s">
        <v>587</v>
      </c>
      <c r="H10" s="8" t="s">
        <v>605</v>
      </c>
      <c r="I10" s="8" t="s">
        <v>588</v>
      </c>
      <c r="J10" s="8" t="s">
        <v>588</v>
      </c>
      <c r="K10" s="8" t="s">
        <v>55</v>
      </c>
      <c r="L10" s="8"/>
    </row>
    <row r="11" spans="1:12" s="9" customFormat="1" ht="171" customHeight="1">
      <c r="A11" s="18">
        <v>2</v>
      </c>
      <c r="B11" s="8" t="s">
        <v>14</v>
      </c>
      <c r="C11" s="8" t="s">
        <v>842</v>
      </c>
      <c r="D11" s="8" t="s">
        <v>585</v>
      </c>
      <c r="E11" s="8" t="s">
        <v>342</v>
      </c>
      <c r="F11" s="19" t="s">
        <v>45</v>
      </c>
      <c r="G11" s="8" t="s">
        <v>843</v>
      </c>
      <c r="H11" s="8" t="s">
        <v>570</v>
      </c>
      <c r="I11" s="8" t="s">
        <v>41</v>
      </c>
      <c r="J11" s="8" t="s">
        <v>41</v>
      </c>
      <c r="K11" s="8" t="s">
        <v>554</v>
      </c>
      <c r="L11" s="8"/>
    </row>
  </sheetData>
  <autoFilter ref="A9:N9" xr:uid="{00000000-0001-0000-0000-000000000000}"/>
  <mergeCells count="13">
    <mergeCell ref="J8:J9"/>
    <mergeCell ref="K8:K9"/>
    <mergeCell ref="L8:L9"/>
    <mergeCell ref="G2:L7"/>
    <mergeCell ref="A8:A9"/>
    <mergeCell ref="B8:B9"/>
    <mergeCell ref="C8:C9"/>
    <mergeCell ref="D8:D9"/>
    <mergeCell ref="E8:E9"/>
    <mergeCell ref="F8:F9"/>
    <mergeCell ref="G8:G9"/>
    <mergeCell ref="H8:H9"/>
    <mergeCell ref="I8:I9"/>
  </mergeCells>
  <phoneticPr fontId="38"/>
  <conditionalFormatting sqref="C10:C11">
    <cfRule type="duplicateValues" dxfId="0" priority="1"/>
  </conditionalFormatting>
  <printOptions horizontalCentered="1"/>
  <pageMargins left="0.19685039370078741" right="0.19685039370078741" top="0.39370078740157483" bottom="0.39370078740157483" header="0" footer="0"/>
  <pageSetup paperSize="9" scale="50" fitToHeight="0" orientation="landscape" r:id="rId1"/>
  <headerFooter alignWithMargins="0">
    <oddFooter>&amp;C&amp;18&amp;P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令和５年度・７月時点【一般競争入札（ＷＴＯ）】</vt:lpstr>
      <vt:lpstr>令和５年度・７月時点【一般競争入札方式】</vt:lpstr>
      <vt:lpstr>令和５年度・７月時点【随意契約】</vt:lpstr>
      <vt:lpstr>'令和５年度・７月時点【一般競争入札（ＷＴＯ）】'!Print_Titles</vt:lpstr>
      <vt:lpstr>令和５年度・７月時点【一般競争入札方式】!Print_Titles</vt:lpstr>
      <vt:lpstr>令和５年度・７月時点【随意契約】!Print_Titles</vt:lpstr>
    </vt:vector>
  </TitlesOfParts>
  <Company>東芝ソリューション（株）</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(官公Ｓ３）　望月</dc:creator>
  <cp:lastModifiedBy>川﨑 裕大</cp:lastModifiedBy>
  <cp:lastPrinted>2023-03-23T12:35:47Z</cp:lastPrinted>
  <dcterms:created xsi:type="dcterms:W3CDTF">2012-05-24T05:59:40Z</dcterms:created>
  <dcterms:modified xsi:type="dcterms:W3CDTF">2023-06-29T05:50:43Z</dcterms:modified>
</cp:coreProperties>
</file>