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LS520Da1e\Public\02_技術審査係\04_発注予定の公表（PPI）\10.Ｒ５年度\05_第２四半期\05 記者発表\○記者発表・HP掲載関係\01 企画課へ（HPアップ依頼）\"/>
    </mc:Choice>
  </mc:AlternateContent>
  <xr:revisionPtr revIDLastSave="0" documentId="13_ncr:1_{F904F966-3A83-40C8-89F8-826E48F64A2E}" xr6:coauthVersionLast="47" xr6:coauthVersionMax="47" xr10:uidLastSave="{00000000-0000-0000-0000-000000000000}"/>
  <bookViews>
    <workbookView xWindow="20370" yWindow="-4680" windowWidth="29040" windowHeight="15840" tabRatio="722" xr2:uid="{00000000-000D-0000-FFFF-FFFF00000000}"/>
  </bookViews>
  <sheets>
    <sheet name="令和５年度・７月時点【一般競争入札（ＷＴＯ）】" sheetId="33" r:id="rId1"/>
    <sheet name="令和５年度・７月時点【一般競争入札方式】" sheetId="31" r:id="rId2"/>
    <sheet name="令和５年度・７月時点【随意契約】" sheetId="34" r:id="rId3"/>
  </sheets>
  <definedNames>
    <definedName name="_xlnm._FilterDatabase" localSheetId="0" hidden="1">'令和５年度・７月時点【一般競争入札（ＷＴＯ）】'!$A$9:$N$9</definedName>
    <definedName name="_xlnm._FilterDatabase" localSheetId="1" hidden="1">令和５年度・７月時点【一般競争入札方式】!$A$9:$M$9</definedName>
    <definedName name="_xlnm._FilterDatabase" localSheetId="2" hidden="1">令和５年度・７月時点【随意契約】!$A$9:$N$9</definedName>
    <definedName name="_xlnm.Print_Titles" localSheetId="0">'令和５年度・７月時点【一般競争入札（ＷＴＯ）】'!$1:$9</definedName>
    <definedName name="_xlnm.Print_Titles" localSheetId="1">令和５年度・７月時点【一般競争入札方式】!$1:$9</definedName>
    <definedName name="_xlnm.Print_Titles" localSheetId="2">令和５年度・７月時点【随意契約】!$1:$9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A4CDB49E-09B9-4324-B7ED-E9B7B5318660}">
      <text>
        <r>
          <rPr>
            <b/>
            <sz val="10"/>
            <color indexed="81"/>
            <rFont val="MS P ゴシック"/>
            <family val="3"/>
            <charset val="128"/>
          </rPr>
          <t>試行工事名（一括審査方式含む）及び余裕工期設定工事は記載願います。</t>
        </r>
      </text>
    </comment>
    <comment ref="H8" authorId="0" shapeId="0" xr:uid="{6B48877A-5982-4406-A90B-368C23C871E7}">
      <text>
        <r>
          <rPr>
            <b/>
            <sz val="10"/>
            <color indexed="81"/>
            <rFont val="MS P ゴシック"/>
            <family val="3"/>
            <charset val="128"/>
          </rPr>
          <t>公告年月は「R4.10」以降が対象です。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18A64834-6933-4F76-9891-EFDFAE15E01A}">
      <text>
        <r>
          <rPr>
            <b/>
            <sz val="10"/>
            <color indexed="81"/>
            <rFont val="MS P ゴシック"/>
            <family val="3"/>
            <charset val="128"/>
          </rPr>
          <t>試行工事名（一括審査方式含む）及び余裕工期設定工事は記載願います。</t>
        </r>
      </text>
    </comment>
    <comment ref="H8" authorId="0" shapeId="0" xr:uid="{40CCE518-13C3-4A3D-8B06-34A11F7DBEEC}">
      <text>
        <r>
          <rPr>
            <b/>
            <sz val="10"/>
            <color indexed="81"/>
            <rFont val="MS P ゴシック"/>
            <family val="3"/>
            <charset val="128"/>
          </rPr>
          <t>公告年月は「R4.10」以降が対象です。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 政宗</author>
  </authors>
  <commentList>
    <comment ref="G8" authorId="0" shapeId="0" xr:uid="{47F8F037-0721-46A2-8EF8-A46225486FA7}">
      <text>
        <r>
          <rPr>
            <b/>
            <sz val="10"/>
            <color indexed="81"/>
            <rFont val="MS P ゴシック"/>
            <family val="3"/>
            <charset val="128"/>
          </rPr>
          <t>試行工事名（一括審査方式含む）及び余裕工期設定工事は記載願います。</t>
        </r>
      </text>
    </comment>
    <comment ref="H8" authorId="0" shapeId="0" xr:uid="{6FFE9341-5449-49A0-8A24-9A8A575230AF}">
      <text>
        <r>
          <rPr>
            <b/>
            <sz val="10"/>
            <color indexed="81"/>
            <rFont val="MS P ゴシック"/>
            <family val="3"/>
            <charset val="128"/>
          </rPr>
          <t>公告年月は「R4.10」以降が対象です。</t>
        </r>
      </text>
    </comment>
  </commentList>
</comments>
</file>

<file path=xl/sharedStrings.xml><?xml version="1.0" encoding="utf-8"?>
<sst xmlns="http://schemas.openxmlformats.org/spreadsheetml/2006/main" count="3098" uniqueCount="850">
  <si>
    <t>工種／業種区分</t>
  </si>
  <si>
    <t>工期</t>
  </si>
  <si>
    <t>工事規模</t>
  </si>
  <si>
    <t>連番</t>
  </si>
  <si>
    <t>事務所</t>
  </si>
  <si>
    <t>工事／業務名</t>
  </si>
  <si>
    <t>契約方式</t>
  </si>
  <si>
    <t>その他</t>
  </si>
  <si>
    <t>一般競争</t>
  </si>
  <si>
    <t/>
  </si>
  <si>
    <t>工事／業務概要</t>
    <phoneticPr fontId="38"/>
  </si>
  <si>
    <t>工事／業務場所（自）</t>
    <rPh sb="8" eb="9">
      <t>ジ</t>
    </rPh>
    <phoneticPr fontId="38"/>
  </si>
  <si>
    <t>工事／業務場所（至）</t>
    <rPh sb="8" eb="9">
      <t>イタ</t>
    </rPh>
    <phoneticPr fontId="38"/>
  </si>
  <si>
    <t>筑後川河川事務所</t>
  </si>
  <si>
    <t>遠賀川河川事務所</t>
  </si>
  <si>
    <t>北九州国道事務所</t>
  </si>
  <si>
    <t>武雄河川事務所</t>
  </si>
  <si>
    <t>長崎河川国道事務所</t>
  </si>
  <si>
    <t>八代河川国道事務所</t>
  </si>
  <si>
    <t>川辺川ダム砂防事務所</t>
  </si>
  <si>
    <t>八代復興事務所</t>
  </si>
  <si>
    <t>大分河川国道事務所</t>
  </si>
  <si>
    <t>佐伯河川国道事務所</t>
  </si>
  <si>
    <t>宮崎河川国道事務所</t>
  </si>
  <si>
    <t>延岡河川国道事務所</t>
  </si>
  <si>
    <t>大隅河川国道事務所</t>
  </si>
  <si>
    <t>有明海沿岸国道事務所</t>
  </si>
  <si>
    <t>維持修繕工事</t>
  </si>
  <si>
    <t>1億円以上　2億円未満</t>
  </si>
  <si>
    <t>福岡県みやま市</t>
  </si>
  <si>
    <t>１２ヶ月</t>
  </si>
  <si>
    <t>福岡県久留米市</t>
  </si>
  <si>
    <t>6,000万円以上　1億円未満</t>
  </si>
  <si>
    <t>福岡県うきは市</t>
  </si>
  <si>
    <t>大分県日田市</t>
  </si>
  <si>
    <t>佐賀県佐賀市</t>
  </si>
  <si>
    <t>福岡県中間市</t>
  </si>
  <si>
    <t>９ヶ月</t>
  </si>
  <si>
    <t>3,000万円以上　6,000万円未満</t>
  </si>
  <si>
    <t>福岡県宮若市</t>
  </si>
  <si>
    <t>福岡県嘉麻市</t>
  </si>
  <si>
    <t>福岡県飯塚市</t>
  </si>
  <si>
    <t>アスファルト舗装工事</t>
  </si>
  <si>
    <t>8,000万円以上　1億2,000万円未満</t>
  </si>
  <si>
    <t>８ヶ月</t>
  </si>
  <si>
    <t>2億円以上　3億円未満</t>
  </si>
  <si>
    <t>鋼橋上部工事</t>
  </si>
  <si>
    <t>3億円以上　6億8,000万円未満</t>
  </si>
  <si>
    <t>１８ヶ月</t>
  </si>
  <si>
    <t>１０ヶ月</t>
  </si>
  <si>
    <t>１３ヶ月</t>
  </si>
  <si>
    <t>佐賀県小城市</t>
  </si>
  <si>
    <t>佐賀県唐津市</t>
  </si>
  <si>
    <t>長崎県諫早市</t>
  </si>
  <si>
    <t>長崎県東彼杵郡東彼杵町</t>
  </si>
  <si>
    <t>７ヶ月</t>
  </si>
  <si>
    <t>一般土木工事</t>
  </si>
  <si>
    <t>長崎県島原市</t>
  </si>
  <si>
    <t>長崎県南島原市</t>
  </si>
  <si>
    <t>１１ヶ月</t>
  </si>
  <si>
    <t>熊本県人吉市</t>
  </si>
  <si>
    <t>熊本県八代市</t>
  </si>
  <si>
    <t>暖冷房衛生設備工事</t>
  </si>
  <si>
    <t>1億2,000万円以上　2億円未満</t>
  </si>
  <si>
    <t>大分県大分市</t>
  </si>
  <si>
    <t>１４ヶ月</t>
  </si>
  <si>
    <t>大分県中津市</t>
  </si>
  <si>
    <t>宮崎県西諸県郡高原町</t>
  </si>
  <si>
    <t>宮崎県都城市</t>
  </si>
  <si>
    <t>宮崎県宮崎市地先</t>
  </si>
  <si>
    <t>宮崎県東諸県郡国富町・綾町地先</t>
  </si>
  <si>
    <t>宮崎県都城市地先</t>
  </si>
  <si>
    <t>宮崎県宮崎市高岡町地先</t>
  </si>
  <si>
    <t>宮崎県児湯郡高鍋町地先</t>
  </si>
  <si>
    <t>宮崎県児湯郡木城町地先</t>
  </si>
  <si>
    <t>宮崎県西臼杵郡五ヶ瀬町</t>
  </si>
  <si>
    <t>宮崎県延岡市</t>
  </si>
  <si>
    <t>宮崎県日向市</t>
  </si>
  <si>
    <t>鹿児島県志布志市</t>
  </si>
  <si>
    <t>3,000万円未満</t>
  </si>
  <si>
    <t>福岡県田川郡香春町</t>
  </si>
  <si>
    <t>福岡国道事務所</t>
  </si>
  <si>
    <t>福岡県八女市</t>
  </si>
  <si>
    <t>造園工事</t>
  </si>
  <si>
    <t>福岡県古賀市</t>
  </si>
  <si>
    <t>福岡県大牟田市</t>
  </si>
  <si>
    <t>福岡県筑紫野市</t>
  </si>
  <si>
    <t>福岡県北九州市小倉北区</t>
  </si>
  <si>
    <t>福岡県築上郡上毛町</t>
  </si>
  <si>
    <t>佐賀国道事務所</t>
  </si>
  <si>
    <t>佐賀県鳥栖市</t>
  </si>
  <si>
    <t>佐賀県三養基郡みやき町</t>
  </si>
  <si>
    <t>長崎県佐世保市</t>
  </si>
  <si>
    <t>長崎県長崎市</t>
  </si>
  <si>
    <t>熊本河川国道事務所</t>
  </si>
  <si>
    <t>熊本県宇土市</t>
  </si>
  <si>
    <t>熊本県水俣市</t>
  </si>
  <si>
    <t>熊本県荒尾市</t>
  </si>
  <si>
    <t>熊本県熊本市北区</t>
  </si>
  <si>
    <t>熊本県阿蘇市</t>
  </si>
  <si>
    <t>熊本県菊池郡菊陽町</t>
  </si>
  <si>
    <t>鹿児島県出水市</t>
  </si>
  <si>
    <t>菊池川河川事務所</t>
  </si>
  <si>
    <t>阿蘇砂防事務所</t>
  </si>
  <si>
    <t>大分県佐伯市</t>
  </si>
  <si>
    <t>大分県竹田市</t>
  </si>
  <si>
    <t>宮崎県宮崎市</t>
  </si>
  <si>
    <t>鹿児島県鹿屋市</t>
  </si>
  <si>
    <t>鹿児島県肝属郡肝付町</t>
  </si>
  <si>
    <t>鹿児島県鹿児島市</t>
  </si>
  <si>
    <t>電気設備工事</t>
  </si>
  <si>
    <t>3,000万円以上　5,000万円未満</t>
  </si>
  <si>
    <t>鹿児島国道事務所</t>
  </si>
  <si>
    <t>橋梁補修工事</t>
  </si>
  <si>
    <t>鹿児島県薩摩川内市</t>
  </si>
  <si>
    <t>２２ヶ月</t>
  </si>
  <si>
    <t>緑川ダム管理所</t>
  </si>
  <si>
    <t>熊本県下益城郡美里町</t>
  </si>
  <si>
    <t>筑後川ダム統合管理事務所</t>
  </si>
  <si>
    <t>鶴田ダム管理所</t>
  </si>
  <si>
    <t>山国川河川事務所</t>
  </si>
  <si>
    <t>公告予定時期</t>
    <rPh sb="0" eb="2">
      <t>コウコク</t>
    </rPh>
    <rPh sb="2" eb="4">
      <t>ヨテイ</t>
    </rPh>
    <rPh sb="4" eb="6">
      <t>ジキ</t>
    </rPh>
    <phoneticPr fontId="38"/>
  </si>
  <si>
    <t>《参考資料》【工事（河川・道路・公園・営繕関係）】</t>
    <rPh sb="1" eb="3">
      <t>サンコウ</t>
    </rPh>
    <rPh sb="3" eb="5">
      <t>シリョウ</t>
    </rPh>
    <rPh sb="7" eb="9">
      <t>コウジ</t>
    </rPh>
    <rPh sb="10" eb="12">
      <t>カセン</t>
    </rPh>
    <phoneticPr fontId="38"/>
  </si>
  <si>
    <t>営繕部</t>
  </si>
  <si>
    <t>川内川河川事務所</t>
  </si>
  <si>
    <t>鹿児島営繕事務所</t>
  </si>
  <si>
    <t>九州管区警察学校（Ｒ５）体育館・道場機械設備工事</t>
  </si>
  <si>
    <t>九州管区警察学校（Ｒ５）体育館・道場電気設備工事</t>
  </si>
  <si>
    <t>大分港湾合同庁舎（Ｒ５）建築改修その他工事</t>
  </si>
  <si>
    <t>巨瀬川灰塚地区築堤護岸工事</t>
  </si>
  <si>
    <t>矢部川北浦樋管改築工事</t>
  </si>
  <si>
    <t>矢部川徳島地区築堤護岸工事</t>
  </si>
  <si>
    <t>矢部川本郷地区河道掘削外工事</t>
  </si>
  <si>
    <t>筑後川中島地区（上流）築堤護岸工事</t>
  </si>
  <si>
    <t>筑後川中島地区（下流）築堤護岸工事</t>
  </si>
  <si>
    <t>筑後川志波地区築堤護岸工事</t>
  </si>
  <si>
    <t>筑後川日田地区整備工事</t>
  </si>
  <si>
    <t>隈上川長野地区築堤外工事</t>
  </si>
  <si>
    <t>令和５年度矢部川水系保全工事</t>
  </si>
  <si>
    <t>早津江川中川副樋管ゲート設備工事</t>
  </si>
  <si>
    <t>令和５年度土手ノ内外地区外護岸補修工事</t>
  </si>
  <si>
    <t>令和５年度太郎丸地区護岸補修外工事</t>
  </si>
  <si>
    <t>令和５年度宮田地区堤防補修工事</t>
  </si>
  <si>
    <t>令和５年度中間地区環境整備工事</t>
  </si>
  <si>
    <t>上河原堰災害復旧受託機械工事</t>
  </si>
  <si>
    <t>庄司川排水機場除塵設備外増設工事</t>
  </si>
  <si>
    <t>遠賀川管内排水機場遠隔監視操作設備更新外工事</t>
  </si>
  <si>
    <t>福岡３号　思案橋川橋上部工（下り線）工事</t>
  </si>
  <si>
    <t>令和５・６年度　道の駅うきは駐車場再編外工事</t>
  </si>
  <si>
    <t>令和５年度　福岡北部地区交通安全施設設置工事</t>
  </si>
  <si>
    <t>令和５年度　外環状共同溝ポンプ設備修繕工事</t>
  </si>
  <si>
    <t>令和５年度　福岡国道管内停電対策設置工事</t>
  </si>
  <si>
    <t>令和５年度　香住ヶ丘道路情報表示装置設置工事</t>
  </si>
  <si>
    <t>福岡２０１号新朝倉橋（上り線）下部工（Ａ１）外工事</t>
  </si>
  <si>
    <t>福岡２０１号新朝倉橋（上り線）下部工（Ａ２）外工事</t>
  </si>
  <si>
    <t>福岡２０１号本谷川橋工事用道路撤去工事</t>
  </si>
  <si>
    <t>福岡２０１号福ヶ谷橋下部工（Ｐ２）補強外工事</t>
  </si>
  <si>
    <t>福岡２０１号福ヶ谷橋下部工（Ｐ３）補強外工事</t>
  </si>
  <si>
    <t>福岡２０１号福ヶ谷橋（Ｐ４―Ｐ６）構台設置工事</t>
  </si>
  <si>
    <t>福岡２０１号穂波西地区法面改良工事</t>
  </si>
  <si>
    <t>福岡２０１号舎利蔵地区法面改良工事</t>
  </si>
  <si>
    <t>福岡２０１号鏡山跨線橋（上り線）下部工（Ａ２）外工事</t>
  </si>
  <si>
    <t>福岡１０号曽根地区交差点改良外工事</t>
  </si>
  <si>
    <t>山崎排水機場除塵設備工事</t>
  </si>
  <si>
    <t>厳木ダムオリフィスゲート開閉装置修繕工事</t>
  </si>
  <si>
    <t>令和５年度佐賀国道管内交通安全施設等設置工事</t>
  </si>
  <si>
    <t>令和５年度半田地区外舗装修繕工事</t>
  </si>
  <si>
    <t>国道３４号舗装修繕工事</t>
  </si>
  <si>
    <t>浜玉トンネル照明設備設置工事</t>
  </si>
  <si>
    <t>神辺地区電線共同溝（２工区）工事</t>
  </si>
  <si>
    <t>呼子大橋補修（５期）工事</t>
  </si>
  <si>
    <t>嘉瀬橋（祇園川）橋梁補修工事</t>
  </si>
  <si>
    <t>長崎４９７号中尾地区改良１期工事</t>
  </si>
  <si>
    <t>長崎４９７号松浦１・２号トンネル電気室新築工事</t>
  </si>
  <si>
    <t>長崎４９７号松浦２号トンネル監査路設置工事</t>
  </si>
  <si>
    <t>長崎４９７号松浦２号橋上部工（Ａ１～Ｐ１）工事</t>
  </si>
  <si>
    <t>長崎４９７号松浦５号橋上部工工事</t>
  </si>
  <si>
    <t>長崎４９７号江迎４号橋下部工（Ｐ４）工事</t>
  </si>
  <si>
    <t>長崎４９７号江迎４号橋仮桟橋設置外工事</t>
  </si>
  <si>
    <t>長崎４９７号田代免地区改良６期工事</t>
  </si>
  <si>
    <t>長崎５７号赤崎地区森山西ＩＣ改築工事</t>
  </si>
  <si>
    <t>長崎５７号黒崎地区尾崎ＩＣ改良工事</t>
  </si>
  <si>
    <t>令和５年度長崎管内橋梁補修外工事</t>
  </si>
  <si>
    <t>令和５年度大下地区交通安全施設設置外工事</t>
  </si>
  <si>
    <t>令和５年度馬町地区改築外工事</t>
  </si>
  <si>
    <t>令和５年度　新日見トンネル照明設備更新工事</t>
  </si>
  <si>
    <t>令和５年度　長崎管内ＣＣＴＶ設備外設置工事</t>
  </si>
  <si>
    <t>令和５年度赤松谷川除石土砂運搬（その２）工事</t>
  </si>
  <si>
    <t>白川緑の区間堤防嵩上げ工事</t>
  </si>
  <si>
    <t>熊本２１８号　塩原地区改良外工事</t>
  </si>
  <si>
    <t>熊本３号　鐙田地区改良１期外工事</t>
  </si>
  <si>
    <t>熊本３号　鐙田地区改良２期外工事</t>
  </si>
  <si>
    <t>熊本３号　鐙田地区改良３期外工事</t>
  </si>
  <si>
    <t>令和５・６年度　産の平橋塗替外工事</t>
  </si>
  <si>
    <t>令和５・６年度　阿蘇管内舗装修繕工事</t>
  </si>
  <si>
    <t>令和５年度　熊本管内舗装修繕工事</t>
  </si>
  <si>
    <t>菊陽地区交通安全施設等整備工事</t>
  </si>
  <si>
    <t>Ｒ５球磨川萩原地区護岸（その１）工事</t>
  </si>
  <si>
    <t>Ｒ５球磨川萩原地区護岸（その２）工事</t>
  </si>
  <si>
    <t>熊本３号月浦地区跨道橋上部工工事</t>
  </si>
  <si>
    <t>熊本３号水俣川橋上部工（Ａ１～Ｐ４）工事</t>
  </si>
  <si>
    <t>熊本３号湯出川橋上部工工事</t>
  </si>
  <si>
    <t>熊本５７号城塚地区改良１９期工事</t>
  </si>
  <si>
    <t>熊本５７号長浜地区改良２期工事</t>
  </si>
  <si>
    <t>鹿児島３号六月田橋上部工（Ｐ１５～Ｐ２０）工事</t>
  </si>
  <si>
    <t>鹿児島３号六月田橋上部工（Ｐ２０～Ｐ２５）工事</t>
  </si>
  <si>
    <t>鹿児島３号六月田橋下部工（Ｐ４６～Ｐ５１）工事</t>
  </si>
  <si>
    <t>鹿児島３号米之津川橋上部工（Ｐ５３～Ａ２）工事</t>
  </si>
  <si>
    <t>鹿児島３号米之津川橋下部工（Ｐ５２）工事</t>
  </si>
  <si>
    <t>鹿児島３号針原地区８工区改良工事</t>
  </si>
  <si>
    <t>令和５・６・７年度竜門ダム管理用水力発電設備制御装置更新工事</t>
  </si>
  <si>
    <t>Ｒ５国道災害復旧　伊高瀬地区擁壁工（その５）工事</t>
  </si>
  <si>
    <t>Ｒ５国道災害復旧　瀬高地区擁壁工（その３）工事</t>
  </si>
  <si>
    <t>中山川砂防堰堤新設（２期）工事</t>
  </si>
  <si>
    <t>西平川１砂防堰堤設置（２期）工事</t>
  </si>
  <si>
    <t>高森川１砂防堰堤新設（１期）工事</t>
  </si>
  <si>
    <t>大野川宮河内地区掘削（その５）工事</t>
  </si>
  <si>
    <t>大分１０号昆布刈橋（下り線）上部工工事</t>
  </si>
  <si>
    <t>大分１０号高江拡幅鴛野地区第６工区改良工事</t>
  </si>
  <si>
    <t>大分１０号鴛野地区（３工区）電線共同溝工事</t>
  </si>
  <si>
    <t>大分２１０号光吉地区（３工区）電線共同溝工事</t>
  </si>
  <si>
    <t>大分２１０号川下地区２工区改良工事</t>
  </si>
  <si>
    <t>大分２１０号瀬戸田橋（上り線）下部工外工事</t>
  </si>
  <si>
    <t>大分２１２号三光本耶馬渓道路本耶馬渓ＩＣ地区地盤改良外工事</t>
  </si>
  <si>
    <t>大分２１２号三光本耶馬渓道路本耶馬渓ＩＣ地区迂回路設置工事</t>
  </si>
  <si>
    <t>大分２１２号上ツル橋下部工（Ａ２）外工事</t>
  </si>
  <si>
    <t>大分２１２号本耶馬渓ＩＣ橋下部工（Ａ１・Ｐ２・Ｐ３）工事</t>
  </si>
  <si>
    <t>大分２１２号本耶馬渓ＩＣ橋下部工（Ａ２）Ｂランプ（Ｐ１）工事</t>
  </si>
  <si>
    <t>大分２１２号跡田トンネル監査路（上り線）設置（その２）外工事</t>
  </si>
  <si>
    <t>大分２１２号跡田トンネル監査路（下り線）設置（その２）外工事</t>
  </si>
  <si>
    <t>本耶馬渓ＩＣ橋下部工（Ｐ１１）Ａランプ（Ｐ２）工事</t>
  </si>
  <si>
    <t>本耶馬渓ＩＣ橋下部工（Ｐ９・Ｐ１０）工事</t>
  </si>
  <si>
    <t>令和５・６年度天ヶ瀬第１高架橋（第１工区）橋梁塗装工事</t>
  </si>
  <si>
    <t>令和５・６年度天ヶ瀬第１高架橋（第２工区）橋梁塗装工事</t>
  </si>
  <si>
    <t>簡易パーキング「たのうら」外情報提供設備設置工事</t>
  </si>
  <si>
    <t>簡易パーキング「たのうら」外非常用発電設備設置工事</t>
  </si>
  <si>
    <t>久留須川浦木地区掘削工事</t>
  </si>
  <si>
    <t>令和５年度　佐伯河川国道管内交通安全施設整備工事</t>
  </si>
  <si>
    <t>令和５年度　菅生地区道路改良工事</t>
  </si>
  <si>
    <t>大淀川大工地区外河道掘削（その１）工事</t>
  </si>
  <si>
    <t>大淀川跡江地区河道掘削（その３）工事</t>
  </si>
  <si>
    <t>大淀川跡江地区河道掘削（その４）工事</t>
  </si>
  <si>
    <t>大淀川高岡地区築堤護岸（その２）工事</t>
  </si>
  <si>
    <t>令和６年度大淀川水系砂防施設保全工事</t>
  </si>
  <si>
    <t>矢岳第１砂防堰堤外堰堤改良工事</t>
  </si>
  <si>
    <t>宮崎１０号乙房地区改良（その５）工事</t>
  </si>
  <si>
    <t>宮崎１０号都北地区改良（その８）工事</t>
  </si>
  <si>
    <t>宮崎１０号都城道路１工区乙房地区舗装工事</t>
  </si>
  <si>
    <t>宮崎１０号都城道路１工区太郎坊地区舗装工事</t>
  </si>
  <si>
    <t>宮崎１０号都城道路１工区金田地区舗装工事</t>
  </si>
  <si>
    <t>宮崎１０号都城道路１工区附属物設置（その１）工事</t>
  </si>
  <si>
    <t>宮崎１０号都城道路１工区附属物設置（その２）工事</t>
  </si>
  <si>
    <t>宮崎１０号都城道路１工区高木地区舗装工事</t>
  </si>
  <si>
    <t>宮崎１０号金田地区改良（その９）工事</t>
  </si>
  <si>
    <t>宮崎１０号高木地区改良（その７）工事</t>
  </si>
  <si>
    <t>日南・志布志道路平野地区中央幹線水路設置工事</t>
  </si>
  <si>
    <t>日南・志布志道路平野地区改良５工区（その１）工事</t>
  </si>
  <si>
    <t>日南・志布志道路益安地区改良２工区（その１）工事</t>
  </si>
  <si>
    <t>令和５年度宮崎地区河道掘削外維持管理工事</t>
  </si>
  <si>
    <t>令和５年度小丸川河道掘削外維持管理工事</t>
  </si>
  <si>
    <t>令和５年度本庄地区河道掘削外維持管理工事</t>
  </si>
  <si>
    <t>令和５年度都城地区河道掘削外維持管理工事</t>
  </si>
  <si>
    <t>令和５年度高岡地区河道掘削外維持管理工事</t>
  </si>
  <si>
    <t>令和６年度宮崎右岸地区河川維持管理工事</t>
  </si>
  <si>
    <t>令和６年度宮崎左岸地区河川維持管理工事</t>
  </si>
  <si>
    <t>令和６年度本庄地区河川維持管理工事</t>
  </si>
  <si>
    <t>令和６年度都城上流地区河川維持管理工事</t>
  </si>
  <si>
    <t>令和６年度都城下流地区河川維持管理工事</t>
  </si>
  <si>
    <t>令和６年度高岡地区河川維持管理工事</t>
  </si>
  <si>
    <t>令和６年度高鍋地区河川維持管理工事</t>
  </si>
  <si>
    <t>令和５年度ワシントニアパーム更新工事</t>
  </si>
  <si>
    <t>令和５年度田吉地区舗装修繕工事</t>
  </si>
  <si>
    <t>令和５年度管内舗装修繕工事</t>
  </si>
  <si>
    <t>令和５年度高鍋大橋塗装補修外工事</t>
  </si>
  <si>
    <t>令和５・６年度伊比井橋上部工桁製作工事</t>
  </si>
  <si>
    <t>令和５年度伊比井橋下部工（Ａ１）外工事</t>
  </si>
  <si>
    <t>令和５年度伊比井橋下部工（Ａ２）外工事</t>
  </si>
  <si>
    <t>都城道路（都城～乙房）道路情報表示設備設置外工事</t>
  </si>
  <si>
    <t>都城道路（都城～乙房）道路照明設備設置外工事</t>
  </si>
  <si>
    <t>宮崎２１８号五ヶ瀬東ＩＣ構造物設置工事</t>
  </si>
  <si>
    <t>宮崎２１８号室野改良工事</t>
  </si>
  <si>
    <t>令和５年度　恒富地区環境整備外工事</t>
  </si>
  <si>
    <t>令和６年度　五ヶ瀬川水系堤防管理外工事</t>
  </si>
  <si>
    <t>令和６年度　延岡管内河川維持工事</t>
  </si>
  <si>
    <t>令和５年度　延岡日向地区舗装修繕工事</t>
  </si>
  <si>
    <t>久見崎地区築堤護岸その２工事</t>
  </si>
  <si>
    <t>向江地区河道整備その４工事</t>
  </si>
  <si>
    <t>堂崎地区掘削その１工事</t>
  </si>
  <si>
    <t>堂崎地区掘削その２工事</t>
  </si>
  <si>
    <t>天辰第二地区築堤護岸その５工事</t>
  </si>
  <si>
    <t>天辰第二地区築堤護岸その６工事</t>
  </si>
  <si>
    <t>長江川護岸災害復旧工事</t>
  </si>
  <si>
    <t>令和６年度京町出張所管内河川管理施設維持管理工事</t>
  </si>
  <si>
    <t>令和６年度宮之城出張所管内河川管理施設維持管理工事</t>
  </si>
  <si>
    <t>令和６年度川内出張所管内河川管理施設維持管理工事</t>
  </si>
  <si>
    <t>令和６年度菱刈城出張所管内上流河川管理施設維持管理工事</t>
  </si>
  <si>
    <t>令和６年度菱刈城出張所管内下流河川管理施設維持管理工事</t>
  </si>
  <si>
    <t>春松川３号導流堤外工事</t>
  </si>
  <si>
    <t>肝属川川西地区掘削護岸（第四工区）工事</t>
  </si>
  <si>
    <t>肝属川波見地区堤防浸透対策工事</t>
  </si>
  <si>
    <t>Ｒ６桜島管内保全・維持修繕工事</t>
  </si>
  <si>
    <t>Ｒ６野尻川除石工工事</t>
  </si>
  <si>
    <t>Ｒ６黒神川除石工工事</t>
  </si>
  <si>
    <t>日南・志布志道路内堀１号橋下部工（Ａ２）工事</t>
  </si>
  <si>
    <t>日南・志布志道路内堀１号橋下部工（Ｐ１）躯体工事</t>
  </si>
  <si>
    <t>日南・志布志道路前川橋下部工（Ａ１）工事</t>
  </si>
  <si>
    <t>日南・志布志道路前川橋下部工（Ａ２）工事</t>
  </si>
  <si>
    <t>油津・夏井道路新開地区（第１工区）外改良工事</t>
  </si>
  <si>
    <t>油津・夏井道路金藏輪地区（第１工区）改良外工事</t>
  </si>
  <si>
    <t>鹿児島２２０号古里地区（第１０工区）外改良工事</t>
  </si>
  <si>
    <t>鹿児島２２０号古里地区（第９工区）外改良工事</t>
  </si>
  <si>
    <t>鹿児島２２０号小野原地区（第３工区）改良工事</t>
  </si>
  <si>
    <t>Ｒ５大崎地区迂回路設置外工事</t>
  </si>
  <si>
    <t>Ｒ５大隅管内舗装修繕工事</t>
  </si>
  <si>
    <t>鹿児島１０号白浜地区改良１３工区外工事</t>
  </si>
  <si>
    <t>鹿児島１０号白浜地区改良１４工区外工事</t>
  </si>
  <si>
    <t>鹿児島３号川島渕地区函渠設置外工事</t>
  </si>
  <si>
    <t>鹿児島３号西目地区改良（その３）工事</t>
  </si>
  <si>
    <t>令和５・６年度鹿児島国道事務所管内橋梁補修工事</t>
  </si>
  <si>
    <t>令和５年度加治木維持出張所管内舗装修繕工事</t>
  </si>
  <si>
    <t>令和５年度国道２２０号溝橋橋梁補修工事</t>
  </si>
  <si>
    <t>令和５年度長里跨線橋補修工事</t>
  </si>
  <si>
    <t>令和５年度阿久根維持出張所管内橋梁補修工事</t>
  </si>
  <si>
    <t>令和５・６年度国道２２５号宇宿地区電線共同溝工事</t>
  </si>
  <si>
    <t>令和５・６年度国道３号御陵下地区電線共同溝工事</t>
  </si>
  <si>
    <t>緑川ダムクレストゲート塗替塗装工事</t>
  </si>
  <si>
    <t>令和５年度松原ダム曝気設備修繕工事</t>
  </si>
  <si>
    <t>令和５年度松原ダム選択取水設備修繕工事</t>
  </si>
  <si>
    <t>令和５年度鶴田ダム直流電源装置外設置工事</t>
  </si>
  <si>
    <t>令和５年度　平成大堰２号ゲート塗替塗装工事</t>
  </si>
  <si>
    <t>令和５年度　平成大堰２号ゲート設備修繕工事</t>
  </si>
  <si>
    <t>令和５年度山国川中津城地区外環境整備工事</t>
  </si>
  <si>
    <t>令和５年度耶馬渓ダムオリフィス予備ゲート設備修繕工事</t>
  </si>
  <si>
    <t>佐賀２０８号　川副地区改良（４工区）工事</t>
  </si>
  <si>
    <t>佐賀２０８号　川副地区改良（５工区）工事</t>
  </si>
  <si>
    <t>熊本２０８号　大島高架橋下部工（Ｐ１１）工事</t>
  </si>
  <si>
    <t>熊本２０８号　大島高架橋下部工（Ｐ１４）工事</t>
  </si>
  <si>
    <t>熊本２０８号　大島高架橋下部工（Ｐ１５）外工事</t>
  </si>
  <si>
    <t>福岡２０８号　新港地区改良（１工区）工事</t>
  </si>
  <si>
    <t>福岡２０８号　新港地区改良（５工区）工事</t>
  </si>
  <si>
    <t>指宿海上保安署（Ｒ５）建築改修その他工事</t>
  </si>
  <si>
    <t>建築工事</t>
  </si>
  <si>
    <t>機械設備工事</t>
  </si>
  <si>
    <t>通信設備工事</t>
  </si>
  <si>
    <t>受変電設備工事</t>
  </si>
  <si>
    <t>塗装工事</t>
  </si>
  <si>
    <t>法面処理工事</t>
  </si>
  <si>
    <t>プレストレスト・コンクリート工事</t>
  </si>
  <si>
    <t>セメント・コンクリート舗装工事</t>
  </si>
  <si>
    <t>5,000万円以上　8,000万円未満</t>
  </si>
  <si>
    <t>耐震及び対津波性能に必要な補強、設備改修工事
（工事発注規模）
3億円以上　6億8,000万円未満</t>
  </si>
  <si>
    <t>河川土工１式、掘削１式、盛土１式、仮設工１式
（工事発注規模）
1億円以上　2億円未満</t>
  </si>
  <si>
    <t>堆積土砂撤去　１式、応急処理　１式
（工事発注規模）
6,000万円以上　1億円未満</t>
  </si>
  <si>
    <t>堆積土砂撤去　１式、根固め工　１式
（工事発注規模）
6,000万円以上　1億円未満</t>
  </si>
  <si>
    <t>ローラゲート２門　製作据付
（工事発注規模）
6,000万円以上　1億円未満</t>
  </si>
  <si>
    <t>高水敷整正 一式、管理用通路 一式
（工事発注規模）
6,000万円以上　1億円未満</t>
  </si>
  <si>
    <t>ゲート設備製作、据付
起伏ゲート　2門
油圧ユニット 1基
機側操作盤　1面
（工事発注規模）
2億円以上　3億円未満</t>
  </si>
  <si>
    <t>除塵設備製作据付
除塵機　１基
水平コンベア　1基
ゲート設備製作据付
スライドゲート　1門
開閉装置　1門
（工事発注規模）
6,000万円以上　1億円未満</t>
  </si>
  <si>
    <t>遠賀川河川事務所　遠隔監視操作装置更新　1式
前川排水機場　遠隔監視操作設備新設　1式
藤野川排水機場　遠隔監視操作装置更新　1式
石丸排水機場　遠隔監視操作装置新設　1式
前川、藤野川及び石丸排水機場の遠隔操作に係る安全設備　1式
（工事発注規模）
1億円以上　2億円未満</t>
  </si>
  <si>
    <t>余裕期間設定工事（実工事期間は契約工期内で任意に設定）
土工１式、舗装工１式、排水工１式、道路付属物工１式、区画線工１式
（工事発注規模）
1億円以上　2億円未満</t>
  </si>
  <si>
    <t>排水ポンプ修繕　１２台
（工事発注規模）
3,000万円未満</t>
  </si>
  <si>
    <t>国道３号：アスファルト舗装　延長約２０００ｍ
（工事発注規模）
1億2,000万円以上　2億円未満</t>
  </si>
  <si>
    <t>【電気通信チャレンジ型試行工事】
ＣＣＴＶカメラ停電対策　新設　１２台
・余裕期間設定工事（実工事期間は契約工期内で任意に設定）
（工事発注規模）
5,000万円以上　8,000万円未満</t>
  </si>
  <si>
    <t>【一括審査方式試行工事】
橋台　１基、護岸工　１式、構造物取壊し工　１式
（工事発注規模）
1億円以上　2億円未満</t>
  </si>
  <si>
    <t>【技術提案チャレンジ型】
工事用道路撤去　１式、仮桟橋撤去　１式、舗装工　１式
（工事発注規模）
6,000万円以上　1億円未満</t>
  </si>
  <si>
    <t>橋脚補強工　１式、構造物撤去工　１式
（工事発注規模）
1億円以上　2億円未満</t>
  </si>
  <si>
    <t>橋脚補強工　１式、工事用道路　１式、仮桟橋　１式
（工事発注規模）
2億円以上　3億円未満</t>
  </si>
  <si>
    <t>仮設構台　１式
（工事発注規模）
1億円以上　2億円未満</t>
  </si>
  <si>
    <t>【一括審査方式試行工事】
法枠工　１式
（工事発注規模）
6,000万円以上　1億円未満</t>
  </si>
  <si>
    <t>Ａ２橋台　１基、構造物取壊し工　１式
（工事発注規模）
1億円以上　2億円未満</t>
  </si>
  <si>
    <t>橋梁補修　２橋
（工事発注規模）
1億円以上　2億円未満</t>
  </si>
  <si>
    <t>・余裕期間設定工事（実工事期間は契約工期内で任意に設定）
道路土工　１式、舗装工　１式、薄層カラー舗装工　１式、区画線工　１式、道路付属施設工　１式、道路付属施設工　１式、標識工　１式、防護柵工　１式、仮設工　１式
（工事発注規模）
2億円以上　3億円未満</t>
  </si>
  <si>
    <t>山崎排水機場
　除塵設備（除塵機３台、水平コンベヤ１台、傾斜コンベア１台、点検歩廊）製作据付　１式
　操作制御設備製作据付　１式
（工事発注規模）
3億円以上　6億8,000万円未満</t>
  </si>
  <si>
    <t>技術提案チャレンジ型試行工事
余裕期間設定工事（実工事期間は契約工期内で任意に設定）
カラー舗装１式、防護柵１式、区画線１式
（工事発注規模）
1億円以上　2億円未満</t>
  </si>
  <si>
    <t>余裕期間設定工事(実工事期間は契約工期内で任意に設定)
切削及びコンクリート舗装　延長約1,000m
（工事発注規模）
6,000万円以上　1億円未満</t>
  </si>
  <si>
    <t>余裕期間設定工事(実工事期間は契約工期内で任意に設定)
舗装工　約10,000m2、区画線工　1式、排水構造物工　1式
（工事発注規模）
8,000万円以上　1億2,000万円未満</t>
  </si>
  <si>
    <t>余裕期間設定工事（実工事期間は契約工期内で任意に設定）
（工事発注規模）
8,000万円以上　1億2,000万円未満
（主要建設資材需要見込み量）
トンネル照明設備更新　１式（トンネル延長　約７００ｍ）</t>
  </si>
  <si>
    <t xml:space="preserve">余裕期間設定工事（実工事期間は契約工期内で任意に設定）
電線共同溝　延長約２００ｍ
管路工、構造物設置工（特殊部）
（工事発注規模）
6,000万円以上　1億円未満
</t>
  </si>
  <si>
    <t>余裕期間設定工事（実工事期間は契約工期内で任意に設定）
道路土工　１式、法面工　１式、擁壁工　１式、排水構造物工　１式、仮設工　１式
（工事発注規模）
1億円以上　2億円未満</t>
  </si>
  <si>
    <t>余裕期間設定工事（実工事期間は契約工期内で任意に設定）
トンネル電気室新設工事　１式
（工事発注規模）
1億円以上　2億円未満</t>
  </si>
  <si>
    <t>余裕期間設定工事（実工事期間は契約工期内で任意に設定）
トンネル監査路工　１式、仮設工　１式
（工事発注規模）
2億円以上　3億円未満</t>
  </si>
  <si>
    <t>余裕期間設定工事（実工事期間は契約工期内で任意に設定）
工場製作工　１式、ＰＣ橋工　１式、橋梁付属物工　１式、路側通信設備工　１式、仮設工　１式
（工事発注規模）
2億円以上　3億円未満</t>
  </si>
  <si>
    <t>余裕期間設定工事（実工事期間は契約工期内で任意に設定）
仮橋工　１式、道路土工　１式、法面工　1式、擁壁工　１式、舗装工　１式、排水構造物工　１式、仮設工　１式
（工事発注規模）
1億円以上　2億円未満</t>
  </si>
  <si>
    <t>余裕期間設定工事（実工事期間は契約工期内で任意に設定）
道路土工　１式、法面工　１式、擁壁工　１式、防護柵工　１式、排水構造物工　１式、舗装工　１式、道路付属物工　１式、仮設工　１式
（工事発注規模）
1億円以上　2億円未満</t>
  </si>
  <si>
    <t>余裕期間設定工事（実工事期間は契約工期内で任意に設定）
道路土工　１式、地盤改良工　１式
（工事発注規模）
2億円以上　3億円未満</t>
  </si>
  <si>
    <t>余裕期間設定工事（実工事期間は契約工期内で任意に設定）
道路土工　１式、擁壁工　１式、舗装工　１式、排水構造物工　１式
（工事発注規模）
2億円以上　3億円未満</t>
  </si>
  <si>
    <t>掘削工１式、築堤盛土１式、護岸工１式、地盤改良工１式
「・余裕期間設定工事（実工事期間は契約工期内で任意に設定）」
（工事発注規模）
1億円以上　2億円未満</t>
  </si>
  <si>
    <t>歩道整備　約L=340m、安全施設（防護柵設置　約L=340m、区画線　約L=340m）
・余裕期間設定工事（実工事期間は契約工期内で任意に設定）
（工事発注規模）
1億円以上　2億円未満</t>
  </si>
  <si>
    <t>構造物撤去工　構造物取り壊し工　約72m3
切削オーバーレイ　約L=1500m2
・余裕期間設定工事（実工事期間は契約工期内で任意に設定）
（工事発注規模）
1億円以上　2億円未満</t>
  </si>
  <si>
    <t>(無人化施工)掘削、運搬20,000m3
(有人施工)掘削、運搬20,000m3
応急対策工1式
（工事発注規模）
2億円以上　3億円未満</t>
  </si>
  <si>
    <t>築堤工　L=600m
（工事発注規模）
2億円以上　3億円未満</t>
  </si>
  <si>
    <t>道路改良１式
（工事発注規模）
1億円以上　2億円未満</t>
  </si>
  <si>
    <t>余裕期間設定工事（着手時期は契約締結日の翌日～工事着手期限日令和６年４月の間で任意に設定、令和６年１０月完了予定）」
アスファルト舗装工 １式、区画線工 １式
（工事発注規模）
8,000万円以上　1億2,000万円未満</t>
  </si>
  <si>
    <t>アスファルト舗装工 １式、区画線工 １式
（工事発注規模）
8,000万円以上　1億2,000万円未満</t>
  </si>
  <si>
    <t>道路土工１式、舗装工１式、排水構造物工１式、仮設工１式
（工事発注規模）
1億2,000万円以上　2億円未満</t>
  </si>
  <si>
    <t>・余裕期間設定工事（実工事期間は契約工期内で任意に設定）
上部工（ＰＣ単純中空床版橋）　29m
（工事発注規模）
2億円以上　3億円未満</t>
  </si>
  <si>
    <t>・余裕期間設定工事（実工事期間は契約工期内で任意に設定）
上部工（鋼２径間連続非合成鈑桁橋）　89m
（工事発注規模）
2億円以上　3億円未満</t>
  </si>
  <si>
    <t>・余裕期間設定工事（実工事期間は契約工期内で任意に設定）
函渠工　約17m、地盤改良工　１式、排水構造物工　１式、仮設工　１式
（工事発注規模）
2億円以上　3億円未満</t>
  </si>
  <si>
    <t>・技術提案チャレンジ型試行工事
・余裕期間設定工事（実工事期間は契約工期内で任意に設定）
盛土工　約10,000m3、補強土壁工　約600m2、排水構造物工　１式
（工事発注規模）
1億円以上　2億円未満</t>
  </si>
  <si>
    <t>・余裕期間設定工事（実工事期間は契約工期内で任意に設定）
下部工　６基
（工事発注規模）
2億円以上　3億円未満</t>
  </si>
  <si>
    <t>・余裕期間設定工事（実工事期間は契約工期内で任意に設定）
上部工（ＰＣプレテン単純スラブ桁橋）　17.4m
（工事発注規模）
6,000万円以上　1億円未満</t>
  </si>
  <si>
    <t>下部工　１基、仮設工　１式
（工事発注規模）
2億円以上　3億円未満</t>
  </si>
  <si>
    <t>・余裕期間設定工事（実工事期間は契約工期内で任意に設定）
盛土工　約15,000m3、切土工　約10,000m3
（工事発注規模）
1億円以上　2億円未満</t>
  </si>
  <si>
    <t>余裕期間設定工事（実工事期間は契約工期内で任意に設定）
道路土工１式　擁壁工１式
（工事発注規模）
2億円以上　3億円未満</t>
  </si>
  <si>
    <t>・余裕期間設定工事（実工事期間は契約工期内で任意に設定）
砂防土工 1式、コンクリート堰堤本体工 1式、基礎置換工1式、仮設工 1式
（工事発注規模）
2億円以上　3億円未満</t>
  </si>
  <si>
    <t>・余裕期間設定工事（実工事期間は契約工期内で任意に設定）
砂防土工 1式、コンクリート堰堤本体工 1式、基礎置換工1式、仮設工 1式
（工事発注規模）
1億円以上　2億円未満</t>
  </si>
  <si>
    <t>ＰＣ単純ポステン中空床版橋29m
（工事発注規模）
1億円以上　2億円未満</t>
  </si>
  <si>
    <t>道路土工１式、水路ボックス４０ｍ、重圧管３０ｍ
（工事発注規模）
1億円以上　2億円未満</t>
  </si>
  <si>
    <t>・一括審査方式
・余裕期間設定工事（令和５年２月着手予定、令和６年２月完了予定）
電線共同溝　１式
（工事発注規模）
2億円以上　3億円未満</t>
  </si>
  <si>
    <t xml:space="preserve">・一括審査方式
・余裕期間設定工事（令和５年２月着手予定、令和６年２月完了予定）
電線共同溝　１式
（工事発注規模）
2億円以上　3億円未満
</t>
  </si>
  <si>
    <t>切土10,000m3、擁壁工500m2、法枠工300m2、防護柵１式、排水構造物１式
（工事発注規模）
2億円以上　3億円未満</t>
  </si>
  <si>
    <t>下部工２基、地盤改良（スラリー攪拌）35本、河川切り回し１式、護岸工１式
（工事発注規模）
1億円以上　2億円未満</t>
  </si>
  <si>
    <t>地盤改良工１式、仮設工１式
（工事発注規模）
1億円以上　2億円未満</t>
  </si>
  <si>
    <t>舗装工１式、排水構造物工１式、仮設工１式
（工事発注規模）
1億円以上　2億円未満</t>
  </si>
  <si>
    <t>下部工１基、側道橋下部工２基、切土350m3、盛土2,800m3、舗装工1,700m2、擁壁工１式、排水構造物工500m
（工事発注規模）
1億円以上　2億円未満</t>
  </si>
  <si>
    <t>下部工３基、重力式擁壁240m3、補強土壁60m2、地盤改良50m3
（工事発注規模）
2億円以上　3億円未満</t>
  </si>
  <si>
    <t>下部工２基、仮設工１式
（工事発注規模）
2億円以上　3億円未満</t>
  </si>
  <si>
    <t>【一括審査方式試行工事】
側溝工1,500m、消火設備配管１式、通信管路１式、通路Ｃｏｎ舗装１式
（工事発注規模）
2億円以上　3億円未満</t>
  </si>
  <si>
    <t>下部工２基、仮設工１式
（工事発注規模）
1億円以上　2億円未満</t>
  </si>
  <si>
    <t>下部工３基、仮設工１式
（工事発注規模）
2億円以上　3億円未満</t>
  </si>
  <si>
    <t>【一括審査方式】
余裕期間設定工事（実工事期間は契約工期内で任意に設定）
橋梁塗装　１式
（工事発注規模）
1億円以上　2億円未満</t>
  </si>
  <si>
    <t>河川土工１式、仮設工１式
（工事発注規模）
6,000万円以上　1億円未満</t>
  </si>
  <si>
    <t>河道掘削　１式
（工事発注規模）
1億円以上　2億円未満</t>
  </si>
  <si>
    <t>【一括審査方式施行工事】河道掘削　１式
（工事発注規模）
1億円以上　2億円未満</t>
  </si>
  <si>
    <t>築堤護岸　１式
（工事発注規模）
1億円以上　2億円未満</t>
  </si>
  <si>
    <t>砂防土工 １式、コンクリート堰堤工 １式、構造物撤去工 １式、仮設工 １式
（工事発注規模）
1億円以上　2億円未満</t>
  </si>
  <si>
    <t>盛土工：１８，０００m3、排水構造物工：１式
（工事発注規模）
2億円以上　3億円未満
（主要建設資材需要見込み量）
盛土材（購入土）：１８，０００m３</t>
  </si>
  <si>
    <t>舗装工：９，４６０m2
（工事発注規模）
2億円以上　3億円未満
（主要建設資材需要見込み量）
アスファルト合材：約２，８００ｔ</t>
  </si>
  <si>
    <t>舗装工：１１，２６０m2
（工事発注規模）
2億円以上　3億円未満
（主要建設資材需要見込み量）
アスファルト合材：約３，２００ｔ</t>
  </si>
  <si>
    <t>舗装工：１０，０００m2
（工事発注規模）
1億2,000万円以上　2億円未満
（主要建設資材需要見込み量）
アスファルト合材：約３，０００ｔ</t>
  </si>
  <si>
    <t>張コンクリート：５，０００m2、防護柵工：３，０００m、標識工：１式、排水構造物工：１式
（工事発注規模）
2億円以上　3億円未満
（主要建設資材需要見込み量）
生コンクリート：１，１００m3、防護柵：３，０００m</t>
  </si>
  <si>
    <t>舗装工：１５，３６０m2
（工事発注規模）
2億円以上　3億円未満
（主要建設資材需要見込み量）
アスファルト合材：約４，０００ｔ</t>
  </si>
  <si>
    <t>盛土工：２５，０００m3、排水構造物工：１式
（工事発注規模）
2億円以上　3億円未満
（主要建設資材需要見込み量）
盛土材（購入土）：２５，０００m３</t>
  </si>
  <si>
    <t>ボックスカルバート　延長約８９ｍ
（工事発注規模）
2億円以上　3億円未満
（主要建設資材需要見込み量）
生コンクリート　約1.9千m3
鋼材　約2.2百t</t>
  </si>
  <si>
    <t xml:space="preserve">路体盛土２０，０００ｍ３、地盤改良工（深層混合処理）１２２本、擁壁工１式、石・ブロック積（張）工１式、排水構造物工１式
（工事発注規模）
2億円以上　3億円未満
</t>
  </si>
  <si>
    <t>地盤改良工（深層混合処理）２４０本
（工事発注規模）
2億円以上　3億円未満</t>
  </si>
  <si>
    <t>河道掘削１式、樹木伐採１式、応急対策１式
（工事発注規模）
1億円以上　2億円未満</t>
  </si>
  <si>
    <t>河道掘削１式、樋管無動力化１式、樹木伐採１式、応急対策１式
（工事発注規模）
1億円以上　2億円未満</t>
  </si>
  <si>
    <t>余裕期間設定工事（令和６年４月１日着手予定、令和７年３月完了予定）
除草工　約７３万m2、塵芥処理工１式、河川補修工（堤防補修、土砂撤去、盛土、伐採等）１式
（工事発注規模）
3,000万円以上　6,000万円未満</t>
  </si>
  <si>
    <t>余裕期間設定工事（令和６年４月１日着手予定、令和７年３月完了予定）
除草工　約４０万m2、塵芥処理工１式、河川補修工（堤防補修、土砂撤去、盛土、伐採等）１式
（工事発注規模）
3,000万円以上　6,000万円未満</t>
  </si>
  <si>
    <t>余裕期間設定工事（令和６年４月１日着手予定、令和７年３月完了予定）
除草工　約１２１万m2、塵芥処理工１式、河川補修工（堤防補修、土砂撤去、盛土、伐採等）１式
（工事発注規模）
6,000万円以上　1億円未満</t>
  </si>
  <si>
    <t>余裕期間設定工事（令和６年４月１日着手予定、令和７年３月完了予定）
除草工　約９７万m2、塵芥処理工１式、河川補修工（堤防補修、土砂撤去、盛土、伐採等）１式
（工事発注規模）
6,000万円以上　1億円未満</t>
  </si>
  <si>
    <t>余裕期間設定工事（令和６年４月１日着手予定、令和７年３月完了予定）
除草工　約１００万m2、塵芥処理工１式、河川補修工（堤防補修、土砂撤去、盛土、伐採等）１式
（工事発注規模）
6,000万円以上　1億円未満</t>
  </si>
  <si>
    <t>余裕期間設定工事（令和６年４月１日着手予定、令和７年３月完了予定）
除草工　約９０万m2、塵芥処理工１式、河川補修工（堤防補修、土砂撤去、盛土、伐採等）１式
（工事発注規模）
6,000万円以上　1億円未満</t>
  </si>
  <si>
    <t>余裕期間設定工事（令和６年４月１日着手予定、令和７年３月完了予定）
除草工　約６２万m2、塵芥処理工１式、河川補修工（堤防補修、土砂撤去、盛土、伐採等）１式
（工事発注規模）
3,000万円以上　6,000万円未満</t>
  </si>
  <si>
    <t>ワシントニアパーム植替　１式
（工事発注規模）
3,000万円以上　6,000万円未満</t>
  </si>
  <si>
    <t>コンクリート舗装工　１式、区画線工　１式
（工事発注規模）
2億円以上　3億円未満</t>
  </si>
  <si>
    <t>切削オーバーレイ工　１式、区画線工　１式、排水構造物工　１式、道路付属施設工　１式
（工事発注規模）
8,000万円以上　1億2,000万円未満</t>
  </si>
  <si>
    <t>橋梁塗装補修工　１式、橋梁補修工　１式、切削オーバーレイ工　１式、区画線工　１式、排水構造物工　１式、道路付属施設工　１式
（工事発注規模）
1億円以上　2億円未満</t>
  </si>
  <si>
    <t>鋼橋上部工桁製作　１式
（工事発注規模）
1億2,000万円以上　2億円未満</t>
  </si>
  <si>
    <t>橋台工（直接基礎）　１式
土工　　１式
（工事発注規模）
6,000万円以上　1億円未満</t>
  </si>
  <si>
    <t>橋台基礎工　１式
橋梁下部工　１式
土工　　　　１式
（工事発注規模）
1億円以上　2億円未満</t>
  </si>
  <si>
    <t>余裕期間設定工事（実工事期間は契約工期内で任意に設定）
道路照明灯設置：３１基、非常用発動発電装置設置：２台、電力引込設備：１式
（工事発注規模）
8,000万円以上　1億2,000万円未満</t>
  </si>
  <si>
    <t>延長約100ｍ　盛土1式　切土1式　排水構造物1式
（工事発注規模）
6,000万円以上　1億円未満</t>
  </si>
  <si>
    <t>高水敷整正　１式
管理用通路　１式
芝張工　　　１式
（工事発注規模）
6,000万円以上　1億円未満</t>
  </si>
  <si>
    <t>余裕工期設定工事（令和６年４月着手予定、令和７年２月完成予定）
堤防除草工
800，000ｍ2　芝養生工30，000ｍ2　維持修繕工1式
（工事発注規模）
6,000万円以上　1億円未満</t>
  </si>
  <si>
    <t>路面切削及びアスファルト舗装　延長約２，１００ｍ
（工事発注規模）
8,000万円以上　1億2,000万円未満</t>
  </si>
  <si>
    <t>築堤護岸工事　約L=35m
（工事発注規模）
2億円以上　3億円未満
（主要建設資材需要見込み量）
1.生コンクリート:約250m3</t>
  </si>
  <si>
    <t xml:space="preserve">床固工事　約A=3,000m2
（工事発注規模）
1億円以上　2億円未満
</t>
  </si>
  <si>
    <t>一括審査方式試行工事
掘削工事　約V=8,000m3
（工事発注規模）
3,000万円以上　6,000万円未満</t>
  </si>
  <si>
    <t>一括審査方式試行工事
掘削工事　約V=8,000m3
（工事発注規模）
3,000万円以上　6,000万円未満</t>
  </si>
  <si>
    <t>一括審査方式試行工事
築堤護岸工事　約L=160m
（工事発注規模）
1億円以上　2億円未満</t>
  </si>
  <si>
    <t>一括審査方式試行工事
築堤護岸工事　約L=150m
（工事発注規模）
1億円以上　2億円未満</t>
  </si>
  <si>
    <t>護岸工事　約 L=35m
（工事発注規模）
6,000万円以上　1億円未満
（主要建設資材需要見込み量）
1．鋼材(鋼矢板)　:約 45t</t>
  </si>
  <si>
    <t>余裕期間設定工事（令和６年４月着手予定、令和７年３月完了予定）掘削工 1,500m3、塵芥処理工 100m3、応急処理作業工１式、、堤防除草工約115万m2）
（工事発注規模）
6,000万円以上　1億円未満</t>
  </si>
  <si>
    <t>余裕期間設定工事（令和６年４月着手予定、令和７年３月完了予定）掘削工2,200m3、塵芥処理工300m3、応急処理作業工１式、、堤防除草工約92万m2）
（工事発注規模）
6,000万円以上　1億円未満</t>
  </si>
  <si>
    <t>余裕期間設定工事（令和６年４月着手予定、令和７年３月完了予定）掘削工2,500m3、塵芥処理工400m3、応急処理作業工１式、、堤防除草工約93万m2）
（工事発注規模）
6,000万円以上　1億円未満</t>
  </si>
  <si>
    <t>一括審査方式試行工事、余裕期間設定工事（令和６年４月着手予定、令和７年３月完了予定）掘削工 1,400m3、塵芥処理工 100m3、応急処理作業工１式、、堤防除草工約123万m2）
（工事発注規模）
6,000万円以上　1億円未満</t>
  </si>
  <si>
    <t>一括審査方式試行工事、余裕期間設定工事（令和６年４月着手予定、令和７年３月完了予定）掘削工 1,200m3、塵芥処理工 150m3、応急処理作業工１式、、堤防除草工約148万m2）
（工事発注規模）
6,000万円以上　1億円未満</t>
  </si>
  <si>
    <t>・余裕期間設定工事（実工事期間は契約工期内で任意に設定）
砂防土工　一式、法面工　一式、基面整正工　一式、護岸工　一式、
構造物取壊し工　一式、仮設工　一式
（工事発注規模）
１億円以上　２億円未満</t>
  </si>
  <si>
    <t>砂防土工　一式、法面工　一式、流路護岸工　一式、舗装工　一式、除石工　一式、応急処理工　一式、仮設工　一式
（工事発注規模）
１億円以上　２億円未満</t>
  </si>
  <si>
    <t>【一括審査方式試行工事】
・余裕期間設定工事（実工事期間は契約工期内で任意に設定）
・除石工　２０，０００ｍ３
（工事発注規模）
１億円以上　２億円未満</t>
  </si>
  <si>
    <t>【一括審査方式試行工事】
・余裕期間設定工事（実工事期間は契約工期内で任意に設定）
・除石工　１５，０００ｍ３　うち無人化施工　５，０００ｍ３
（工事発注規模）
１億円以上　２億円未満</t>
  </si>
  <si>
    <t>橋台　１基
場所打ち杭　８本
【余裕期間設定工事（実工事期間は契約工期内で任意に設定）】
（工事発注規模）
6,000万円以上　1億円未満
（主要建設資材需要見込み量）
生コンクリート：約４８０ｍ３
鋼材：約３０トン</t>
  </si>
  <si>
    <t>橋脚　１基
【余裕期間設定工事（実工事期間は契約工期内で任意に設定）】
（工事発注規模）
2億円以上　3億円未満
（主要建設資材需要見込み量）
生コンクリート：約２，０５０ｍ３
鋼材：約３２０トン</t>
  </si>
  <si>
    <t>橋台　１基
深礎杭　４本
【余裕期間設定工事（実工事期間は契約工期内で任意に設定）】
（工事発注規模）
1億円以上　2億円未満
（主要建設資材需要見込み量）
生コンクリート：約９３０ｍ３
鋼材：約５０トン</t>
  </si>
  <si>
    <t>橋台　１基
深礎杭　４本
【余裕期間設定工事（実工事期間は契約工期内で任意に設定）】
（工事発注規模）
1億円以上　2億円未満
（主要建設資材需要見込み量）
生コンクリート：約１，０１０ｍ３
鋼材：約６０トン</t>
  </si>
  <si>
    <t>道路改良　延長約１００ｍ
地盤改良工　１式
【余裕期間設定工事（実工事期間は契約工期内で任意に設定）】
（工事発注規模）
1億円以上　2億円未満</t>
  </si>
  <si>
    <t>道路改良　延長約２００ｍ
盛土　約３０，０００ｍ３
【余裕期間設定工事（実工事期間は契約工期内で任意に設定）】
（工事発注規模）
2億円以上　3億円未満</t>
  </si>
  <si>
    <t>橋梁補修　３橋
（工事発注規模）
1億円以上　2億円未満</t>
  </si>
  <si>
    <t>舗装修繕　１式
・余裕期間設定工事（実工期は契約工期内で任意に設定）
（工事発注規模）
8,000万円以上　1億2,000円未満</t>
  </si>
  <si>
    <t>余裕期間設定工事（実工事期間は契約工期内で任意に設定）
道路改良　１式
（工事発注規模）
2億円以上　3億円未満</t>
  </si>
  <si>
    <t>余裕期間設定工事（実工事期間は契約工期内で任意に設定）
道路改良　１式
工事用道路撤去　１式
（工事発注規模）
1億円以上　2億円未満</t>
  </si>
  <si>
    <t>余裕期間設定工事（実工事期間は契約工期内で任意に設定）
道路改良　１式
ボックスカルバート　１式
（工事発注規模）
1億円以上　2億円未満</t>
  </si>
  <si>
    <t>【技術提案チャレンジ型試行工事】
余裕期間設定工事（実工事期間は契約工期内で任意に設定）
道路改良　１式
（工事発注規模）
6,000万円以上　1億円未満</t>
  </si>
  <si>
    <t>切削オーバーレイ　一式、打ち換え工　一式
（工事発注規模）
8,000万円以上　1億2,000万円未満</t>
  </si>
  <si>
    <t>橋梁補修　１橋
（工事発注規模）
3,000万円以上　6,000万円未満</t>
  </si>
  <si>
    <t>電線共同溝　L=３００m
（工事発注規模）
2億円以上　3億円未満</t>
  </si>
  <si>
    <t>電線共同溝　L=３００m
（工事発注規模）
1億円以上　2億円未満</t>
  </si>
  <si>
    <t>フッ素系上塗り　1,500m3
塗装足場　1式
（工事発注規模）
3,000万円以上　6,000万円未満</t>
  </si>
  <si>
    <t>（工事発注規模）
6,000万円以上　1億円未満
・曝気設備更新　一式
・機械チャレンジ型</t>
  </si>
  <si>
    <t>（工事発注規模）
3,000万円以上　6,000万円未満
・電気防食材取替　一式
・点検架台修繕　一式
・機械チャレンジ型</t>
  </si>
  <si>
    <t xml:space="preserve">電気通信チャレンジ型
余裕期間設定工事（実工事期間は契約工期内で任意に設定）
直流電源装置　１台　更新　鶴田ダム管理所
無停電電源装置　１台　更新　鶴田ダム管理所
発動発電機　１台　更新　柏原放流警報表示板
（工事発注規模）
3,000万円未満
</t>
  </si>
  <si>
    <t>（工事発注規模）
3,000万円以上　6,000万円未満
（主要建設資材需要見込み量）
扉体外面690m2・扉体内面1,200m2・戸当り金物30m2の塗替塗装</t>
  </si>
  <si>
    <t xml:space="preserve">（工事発注規模）
3,000万円未満
（主要建設資材需要見込み量）
シェル構造ローラゲート純径間45.5m×扉高3.15m×1門　水密ゴム交換・試運転調整
予備ゲート設置撤去格納　2,115kg/BL×21BL、2,217kg/BL×3BL、1,485kg/本×7本
「機械チャレンジ型」
</t>
  </si>
  <si>
    <t xml:space="preserve">「企業実績評価型」
（工事発注規模）
3,000万円以上　6,000万円未満
盛土１式　坂路工３箇所　コンクリート舗装１式
</t>
  </si>
  <si>
    <t>【機械チャレンジ型】本工事は、山国川河川事務所が管理する耶馬渓ダムオリフィス予備ゲートの経年劣化による機能低下が著しく、操作に支障をきたす恐れがあるため扉体、開閉装置の修繕を行い放流設備の管理に万全を期するものである。
（工事発注規模）
3,000万円以上　6,000万円未満</t>
  </si>
  <si>
    <t>余裕期間設定工事（令和６年３月着手予定、令和６年１２月完了予定）
耐震改修、防水改修、給排水改修工事
（工事発注規模）
3,000万円以上　6,000万円未満</t>
  </si>
  <si>
    <t>福岡県福岡市博多区板付六丁目１番１号</t>
  </si>
  <si>
    <t>大分県大分市大字海原字地浜９１６－５</t>
  </si>
  <si>
    <t>福岡県柳川市</t>
  </si>
  <si>
    <t>福岡県筑後市</t>
  </si>
  <si>
    <t>福岡県久留米市下田</t>
  </si>
  <si>
    <t>福岡県朝倉市</t>
  </si>
  <si>
    <t>佐賀市川副町大字早津江字原鶴地先</t>
  </si>
  <si>
    <t>佐賀県三養基郡みやき町大字東津地先</t>
  </si>
  <si>
    <t>福岡県直方市下境地先</t>
  </si>
  <si>
    <t>福岡県田川郡福智町伊方地先</t>
  </si>
  <si>
    <t>福岡県飯塚市鯰田地先</t>
  </si>
  <si>
    <t>福岡県北九州市八幡西区</t>
  </si>
  <si>
    <t>遠賀川河川事務所管内</t>
  </si>
  <si>
    <t>福岡県糟屋郡篠栗町</t>
  </si>
  <si>
    <t>福岡県小郡市</t>
  </si>
  <si>
    <t>福岡県福岡市外</t>
  </si>
  <si>
    <t>福岡県福岡市城南区</t>
  </si>
  <si>
    <t>福岡県福岡市東区香住ヶ丘</t>
  </si>
  <si>
    <t>福岡県北九州市小倉南区</t>
  </si>
  <si>
    <t>佐賀県唐津市半田地先外</t>
  </si>
  <si>
    <t>佐賀県嬉野市</t>
  </si>
  <si>
    <t>佐賀県唐津市浜玉町</t>
  </si>
  <si>
    <t>長崎県松浦市</t>
  </si>
  <si>
    <t>長崎県諫早市富川町</t>
  </si>
  <si>
    <t>長崎県諫早市上大渡野町</t>
  </si>
  <si>
    <t>長崎県大村市</t>
  </si>
  <si>
    <t>長崎県島原市大下地先外</t>
  </si>
  <si>
    <t>熊本県熊本市中央区</t>
  </si>
  <si>
    <t>熊本県上益城郡山都町</t>
  </si>
  <si>
    <t>熊本県葦北郡芦北町</t>
  </si>
  <si>
    <t>熊本県球磨郡球磨村</t>
  </si>
  <si>
    <t>熊本県菊池市</t>
  </si>
  <si>
    <t>熊本県阿蘇郡高森町高森地内</t>
  </si>
  <si>
    <t>熊本県阿蘇市的石地内</t>
  </si>
  <si>
    <t>熊本県阿蘇郡高森町上色見地内</t>
  </si>
  <si>
    <t>大分県佐伯市下直見</t>
  </si>
  <si>
    <t>宮崎県日南市</t>
  </si>
  <si>
    <t>宮崎県児湯郡川南町</t>
  </si>
  <si>
    <t>宮崎県児湯郡高鍋町</t>
  </si>
  <si>
    <t>宮崎県児湯郡都農町</t>
  </si>
  <si>
    <t>宮崎県都城市高木町</t>
  </si>
  <si>
    <t>宮崎県都城市乙房町</t>
  </si>
  <si>
    <t>宮崎県えびの市</t>
  </si>
  <si>
    <t>鹿児島県伊佐市</t>
  </si>
  <si>
    <t>鹿児島県薩摩郡さつま町</t>
  </si>
  <si>
    <t>鹿児島県姶良郡湧水町</t>
  </si>
  <si>
    <t>鹿児島県曽於郡大崎町</t>
  </si>
  <si>
    <t>鹿児島県姶良市</t>
  </si>
  <si>
    <t>鹿児島県阿久根市</t>
  </si>
  <si>
    <t>鹿児島県霧島市</t>
  </si>
  <si>
    <t>鹿児島県日置市</t>
  </si>
  <si>
    <t>福岡県築上郡吉富町</t>
  </si>
  <si>
    <t>鹿児島県指宿市山川福元６７１３番地</t>
  </si>
  <si>
    <t>１６ヶ月</t>
  </si>
  <si>
    <t>５ヶ月</t>
  </si>
  <si>
    <t>６ヶ月</t>
  </si>
  <si>
    <t>１５ヶ月</t>
  </si>
  <si>
    <t>１９ヶ月</t>
  </si>
  <si>
    <t>４ヶ月</t>
  </si>
  <si>
    <t>１７ヶ月</t>
  </si>
  <si>
    <t>【一括審査方式試行工事】
福岡２０１号新朝倉橋（上り線）下部工（Ａ２）外工事と一括発注予定</t>
  </si>
  <si>
    <t>【一括審査方式試行工事】
福岡２０１号新朝倉橋（上り線）下部工（Ａ１）外工事と一括発注予定</t>
  </si>
  <si>
    <t>【一括審査方式試行工事】
大分２１０号光吉地区（３工区）電線共同溝工事と一括発注予定</t>
  </si>
  <si>
    <t>【一括審査方式試行工事】
大分１０号鴛野地区（３工区）電線共同溝工事と一括発注予定</t>
  </si>
  <si>
    <t>【一括審査方式試行工事】
大分２１２号跡田トンネル監査路（下り線）設置（その２）外工事と一括発注予定</t>
  </si>
  <si>
    <t>【一括審査方式試行工事】
大分２１２号跡田トンネル監査路（上り線）設置（その２）外工事と一括発注予定</t>
  </si>
  <si>
    <t>【一括審査方式試行工事】
令和６年度菱刈出張所管内下流河川管理施設維持管理工事と一括発注予定</t>
  </si>
  <si>
    <t>【一括審査方式試行工事】
令和６年度菱刈出張所管内上流河川管理施設維持管理工事と一括発注予定</t>
  </si>
  <si>
    <t>【一括審査方式試行工事】
Ｒ６黒神川除石工事と一括発注予定</t>
  </si>
  <si>
    <t>【一括審査方式試行工事】
Ｒ６野尻川除石工事と一括発注予定</t>
  </si>
  <si>
    <t>【一括審査方式試行工事】
熊本２０８号　大島高架橋下部工（Ｐ１５）外工事と一括発注予定</t>
  </si>
  <si>
    <t>【一括審査方式試行工事】
福岡２０８号　新港地区改良（１工区）工事と一括発注予定</t>
  </si>
  <si>
    <t>第３四半期</t>
  </si>
  <si>
    <t>6億8,000万円以上　15億円未満</t>
  </si>
  <si>
    <t>福岡２０１号新朝倉橋（上り線）外上部工工事</t>
  </si>
  <si>
    <t>6億8,000万円以上　10億円未満</t>
  </si>
  <si>
    <t>２６ヶ月</t>
  </si>
  <si>
    <t>長崎４９７号江迎３号トンネル新設工事</t>
  </si>
  <si>
    <t>本明川ダム本体建設（一期）工事</t>
  </si>
  <si>
    <t>50億円以上</t>
  </si>
  <si>
    <t>鹿児島３号六月田橋上部工（Ｐ７～Ｐ１２）工事</t>
  </si>
  <si>
    <t>鹿児島３号米之津川橋上部工（Ｐ５１～Ｐ５３）工事</t>
  </si>
  <si>
    <t>10億円以上　20億円未満</t>
  </si>
  <si>
    <t>30億円以上　50億円未満</t>
  </si>
  <si>
    <t>宮崎２２０号内海トンネル新設工事</t>
  </si>
  <si>
    <t>日南・志布志道路　日南油津大橋上部工工事</t>
  </si>
  <si>
    <t>20億円以上</t>
  </si>
  <si>
    <t>随意契約</t>
  </si>
  <si>
    <t>矢部川松原堰機械設備修繕工事</t>
  </si>
  <si>
    <t>操作設備　１式　更新
（工事発注規模）
3,000万円以上　6,000万円未満</t>
  </si>
  <si>
    <t>福岡県みやま市瀬高町本郷地先</t>
  </si>
  <si>
    <t>河川土工１式、樋管改築１基、築堤工１式、護岸工１式、仮設工１式
（工事発注規模）
1億円以上　2億円未満</t>
  </si>
  <si>
    <t>河川土工１式、築堤工１式、護岸工１式、仮設工１式
（工事発注規模）
1億円以上　2億円未満</t>
  </si>
  <si>
    <t>県道小鶴原女木線災害復旧深水橋上部工工事</t>
  </si>
  <si>
    <t>県道球磨田浦線災害復旧神瀬橋上部工工事</t>
  </si>
  <si>
    <t>県道遠原渡線災害復旧相良橋上部工工事</t>
  </si>
  <si>
    <t>余裕期間設定工事（実工事期間は契約工期内で任意に設定）
新朝倉橋：鋼単純鋼床版箱桁橋　橋長約６０ｍ
鏡山跨線橋：鋼単純鋼床版箱桁橋　橋長約５０ｍ
（工事発注規模）
6億8,000万円以上　10億円未満
（主要建設資材需要見込み量）
＜鋼材＞
新朝倉橋：約２８０トン
鏡山跨線橋：約２５０トン</t>
  </si>
  <si>
    <t>トンネル工　１式（トンネル延長　約９０ｍ）、仮設工　１式
（工事発注規模）
6億8,000万円以上　15億円未満
余裕期間設定工事（実工事期間は契約工期内で任意に設定）</t>
  </si>
  <si>
    <t>基礎掘削工　約340千m3
CSG打設工　約61千m3
コンクリート打設工　約37千m3
補助カーテングラウチング工　約10千m
カーテングラウチング工　約2千m
（工事発注規模）
50億円以上
（主要建設資材需要見込み量）
コンクリート約10千m3、セメント約9千トン、粗骨材約40千トン、細骨材約13千トン、棒鋼約3百トン</t>
  </si>
  <si>
    <t>・余裕期間設定工事（実工事期間は契約工期内で任意に設定）
上部工（ＰＣ４径間連結ポステンＴ桁橋）　160m
（工事発注規模）
6億8,000万円以上　15億円未満</t>
  </si>
  <si>
    <t>・余裕期間設定工事（実工事期間は契約工期内で任意に設定）
上部工（ＰＣ５径間連結プレテンＴ桁橋）　188m
（工事発注規模）
6億8,000万円以上　15億円未満</t>
  </si>
  <si>
    <t>・余裕期間設定工事（実工事期間は契約工期内で任意に設定）
上部工（鋼２径間連続非合成箱桁橋）　168.5m
（工事発注規模）
10億円以上　20億円未満</t>
  </si>
  <si>
    <t>【一括審査方式試行工事】
・余裕期間設定工事（実工事期間は契約工期内で任意に設定）
鋼単純アーチローゼ桁橋　橋長 約165m
（工事発注規模）
20億円以上</t>
  </si>
  <si>
    <t>【一括審査方式試行工事】
・余裕期間設定工事（実工事期間は契約工期内で任意に設定）
鋼単純アーチローゼ桁橋　橋長 約137m
（工事発注規模）
20億円以上</t>
  </si>
  <si>
    <t xml:space="preserve">鋼2径間連続トラス桁橋　橋長 約235m
・余裕期間設定工事（実工事期間は契約工期内で任意に設定）
（工事発注規模）
20億円以上
</t>
  </si>
  <si>
    <t>・余裕期間設定工事（実工事期間は契約工期内で任意に設定）
トンネル工：８９０m
（工事発注規模）
30億円以上　50億円未満
（主要建設資材需要見込み量）
土砂運搬：８０，０００m3</t>
  </si>
  <si>
    <t xml:space="preserve">・余裕期間設定工事（実工事期間は契約工期内で任意に設定）
鋼４径間連続鋼床版箱桁橋　橋長約３８３ｍ
（工事発注規模）
20億円以上
（主要建設資材需要見込み量）
鋼材　約28.1百t
</t>
  </si>
  <si>
    <t>令和　５年　８月</t>
  </si>
  <si>
    <t>令和　５年　７月</t>
  </si>
  <si>
    <t>４８ヶ月</t>
  </si>
  <si>
    <t>２５ヶ月</t>
  </si>
  <si>
    <t>４１ヶ月</t>
  </si>
  <si>
    <t>公告予定　令和５年７月</t>
  </si>
  <si>
    <t>【一括審査方式試行工事】
県道球磨田浦線災害復旧神瀬橋上部工工事と一括発注予定</t>
  </si>
  <si>
    <t>【一括審査方式試行工事】
県道小鶴原女木線災害復旧深水橋上部工工事と一括発注予定</t>
  </si>
  <si>
    <t>九州技術事務所</t>
  </si>
  <si>
    <t>筑後川下田地区築堤工事</t>
  </si>
  <si>
    <t>筑後川床島地区外築堤護岸工事</t>
  </si>
  <si>
    <t>筑後川梅満地区（上流）築堤工事</t>
  </si>
  <si>
    <t>筑後川梅満地区（下流）築堤工事</t>
  </si>
  <si>
    <t>前川排水機場上屋改修外工事</t>
  </si>
  <si>
    <t>長野伏越し余水吐樋門上屋外１箇所新設工事</t>
  </si>
  <si>
    <t>令和５年度筑後川水系（諸富地区）保全工事</t>
  </si>
  <si>
    <t>筑後川古川排水機場除塵設備修繕工事</t>
  </si>
  <si>
    <t>令和５年度筑後川大石地区環境整備工事</t>
  </si>
  <si>
    <t>令和５年度　江見排水機場発電設備外設置工事</t>
  </si>
  <si>
    <t>令和５年度彦山川下境地区掘削工事</t>
  </si>
  <si>
    <t>令和５年度彦山川伊方地区掘削工事</t>
  </si>
  <si>
    <t>令和５年度遠賀川鯰田地区掘削改良外工事</t>
  </si>
  <si>
    <t>福岡２０１号　鳴淵ダム入口交差点改良外工事</t>
  </si>
  <si>
    <t>令和５・６年度　福岡南部地区交通安全施設設置工事</t>
  </si>
  <si>
    <t>令和５・６年度　福岡国道管内舗装修繕工事</t>
  </si>
  <si>
    <t>令和５年度　板付共同溝照明設備設置工事</t>
  </si>
  <si>
    <t>福岡２０１号弁分高架橋下部工（Ｐ１―Ｐ４）外工事</t>
  </si>
  <si>
    <t>福岡２０１号弁分高架橋下部工（Ｐ６・Ｐ１１―Ｐ１３）外工事</t>
  </si>
  <si>
    <t>令和５年度貴船橋外橋梁補修工事</t>
  </si>
  <si>
    <t>佐賀国道管内（北部地区）橋梁補修工事</t>
  </si>
  <si>
    <t>本明川ダム関連施設新築工事</t>
  </si>
  <si>
    <t>令和５年度　鷲崎地区築堤護岸外工事</t>
  </si>
  <si>
    <t>令和５年度　八本木山無線中継所レーダ塔架台補修工事</t>
  </si>
  <si>
    <t>雲仙砂防無人化重機格納庫新築工事</t>
  </si>
  <si>
    <t>熊本３号　植木バイパス保全工事</t>
  </si>
  <si>
    <t>熊本５７号　坂梨地区改良（その１０）工事</t>
  </si>
  <si>
    <t>熊本５７号　坂梨地区改良（その８）工事</t>
  </si>
  <si>
    <t>熊本５７号　坂梨地区改良（その９）工事</t>
  </si>
  <si>
    <t>白川・緑川土砂撤去及び維持管理工事</t>
  </si>
  <si>
    <t>岩城地区外交通安全施設工事</t>
  </si>
  <si>
    <t>木葉地区歩道整備外交通安全施設工事</t>
  </si>
  <si>
    <t>Ｒ５球磨川中神遊水地築堤工事</t>
  </si>
  <si>
    <t>Ｒ５球磨川錦町西地区遊水地築堤工事</t>
  </si>
  <si>
    <t>熊本３号長崎地区床版工外工事</t>
  </si>
  <si>
    <t>熊本５７号網津地区改良２期工事</t>
  </si>
  <si>
    <t>鹿児島３号櫓木地区８工区改良工事</t>
  </si>
  <si>
    <t>令和５年度逆瀬川地区工事用道路復旧工事</t>
  </si>
  <si>
    <t>事務所庁舎空調設備改修外１件工事</t>
  </si>
  <si>
    <t>蘇崎地区維持修繕その他工事</t>
  </si>
  <si>
    <t>Ｒ５国道災害復旧　伊高瀬地区擁壁工（その６）工事</t>
  </si>
  <si>
    <t>Ｒ５国道災害復旧　坂本地区擁壁工（その４）外工事</t>
  </si>
  <si>
    <t>Ｒ５国道災害復旧　瀬高地区擁壁工（その４）工事</t>
  </si>
  <si>
    <t>Ｒ５県道災害復旧　白石地区擁壁工（その７）工事</t>
  </si>
  <si>
    <t>Ｒ５県道災害復旧　白石地区擁壁工（その８）工事</t>
  </si>
  <si>
    <t>人吉市道中神大柿線災害復旧天狗橋上部工工事</t>
  </si>
  <si>
    <t>Ｒ５村道大瀬吉松線災害復旧　大瀬橋下部工（Ａ１）外工事</t>
  </si>
  <si>
    <t>大分川元町地区環境整備工事</t>
  </si>
  <si>
    <t>本耶馬渓ＩＣ橋下部工（Ｐ１４）外工事</t>
  </si>
  <si>
    <t>令和５年度西大分地区自転車通行空間整備外工事</t>
  </si>
  <si>
    <t>日南・志布志道路益安地区改良２工区（その２）工事</t>
  </si>
  <si>
    <t>令和５年度宮崎管内外交通安全施設整備工事</t>
  </si>
  <si>
    <t>令和５年度甲斐元地区舗装修繕外工事</t>
  </si>
  <si>
    <t>令和５・６年度沖水橋（上り）耐震補強外工事</t>
  </si>
  <si>
    <t>宮崎２１８号西臼杵地区他改良工事</t>
  </si>
  <si>
    <t>令和５年度　五ヶ瀬川水系護岸補修外工事</t>
  </si>
  <si>
    <t>鹿児島３号堀川地区函渠設置（その１）外工事</t>
  </si>
  <si>
    <t>鹿児島３号堀川地区函渠設置（その２）外工事</t>
  </si>
  <si>
    <t>令和５年度国道３号大川地区舗装修繕外工事</t>
  </si>
  <si>
    <t>令和５年度指宿維持出張所管内災害復旧工事</t>
  </si>
  <si>
    <t>令和５年度緑川ダム築地警報所外移設工事</t>
  </si>
  <si>
    <t>松原ダム管理支所空調設備改修外工事</t>
  </si>
  <si>
    <t>佐賀２０８号　川副地区改良（その１）工事</t>
  </si>
  <si>
    <t>熊本２０８号　大島高架橋オフランプ橋下部工工事</t>
  </si>
  <si>
    <t>福岡２０８号　有明海沿岸道路舗装修繕外工事</t>
  </si>
  <si>
    <t>九州技術事務所空調設備改修その他工事</t>
  </si>
  <si>
    <t>木造建築工事</t>
  </si>
  <si>
    <t>体育館・道場（RC-2 1,870m2）新築工事
（工事発注規模）
1億2,000万円以上　2億円未満</t>
  </si>
  <si>
    <t>河川土工１式、掘削１式、盛土工V＝2,370m3　コンクリートブロック工A=350m2、
（工事発注規模）
1億円以上　2億円未満</t>
  </si>
  <si>
    <t>河川土工１式、掘削工V=13,000m3、護岸工１式、仮設工１式
（工事発注規模）
1億円以上　2億円未満</t>
  </si>
  <si>
    <t>河川土工１式、築堤盛土V=14,000m3、側溝L=210m、広幅鋼矢板N=70枚、張芝A=3,400m2
（工事発注規模）
1億円以上　2億円未満</t>
  </si>
  <si>
    <t>河川土工１式、掘削１式、盛土V=700m3、護岸工A=2,300m2、仮設工１式
（工事発注規模）
1億円以上　2億円未満</t>
  </si>
  <si>
    <t>河川土工１式、掘削１式、盛土V=1,400m3、護岸工A=1,900m2、張コンクリート１式、仮設工１式
（工事発注規模）
1億円以上　2億円未満</t>
  </si>
  <si>
    <t xml:space="preserve">
河川土工１式、コンクリートブロック工A=520m2、盛土工　1,450m3　仮設工１式
（工事発注規模）
6,000万円以上　1億円未満</t>
  </si>
  <si>
    <t>盛土工V=1,600m3、コンクリートブロック積みA=600m2、パラペット工L=100m
（工事発注規模）
1億円以上　2億円未満</t>
  </si>
  <si>
    <t xml:space="preserve">
河川土工１式、掘削１式、盛土V=7,900m3、植生工A=3,900m2、仮設工１式
（工事発注規模）
6,000万円以上　1億円未満</t>
  </si>
  <si>
    <t>盛土工V=3,200m3、コンクリートブロック張A=800m2
（工事発注規模）
6,000万円以上　1億円未満</t>
  </si>
  <si>
    <t>・余裕期間設定工事（実工事期間は契約工程内で任意に設定）
・前川排水機場上屋
　鉄筋コンクリート造　２階建て　延べ面積 403.46m2　改修１式
・古川排水機場上屋　
　鉄筋コンクリート造　平屋建て　延べ面積 333.61m2　改修１式　
（工事発注規模）
3,000万円以上　6,000万円未満</t>
  </si>
  <si>
    <t>・余裕期間設定工事（実工事期間は契約工期内で任意に設定）
・長野伏越し余水吐樋門上屋
　鉄筋コンクリート造　平屋建て　延べ面積 41.40m2　新設１棟
・右岸逆流防止施設上屋
　鉄筋コンクリート造　平屋建て　延べ面積 24.76m2　新設１棟
（工事発注規模）
3,000万円未満</t>
  </si>
  <si>
    <t>水平コンベア　１式　更新
傾斜コンベア　１式　製作・据付
（工事発注規模）
3,000万円以上　6,000万円未満
機械チャレンジ型</t>
  </si>
  <si>
    <t xml:space="preserve">河川工事　護岸工事　護岸　約L=１００．０ｍ、舗装工事　約L=２７０．０ｍ
（工事発注規模）
6,000万円以上　1億円未満
（主要建設資材需要見込み量）
主要建設資材需要見込み量　
生コンクリート　約０．５千ｍ３、砕石　約０．４千ｍ３
</t>
  </si>
  <si>
    <t xml:space="preserve">【電気通信チャレンジ型試行工事】
余裕期間設定工事（実工事期間は契約工期内で任意に設定）
・発電設備更新　２箇所　非常用発電設備（１００ｋＶＡ、７５ｋＶＡ）
・受配電設備更新　２箇所　低圧設備
（工事発注規模）
1億円未満
</t>
  </si>
  <si>
    <t>掘削　5,000m3
（工事発注規模）
3,000万円以上　6,000万円未満</t>
  </si>
  <si>
    <t>【技術提案チャレンジ型試行工事】
掘削　5,000m3
（工事発注規模）
3,000万円以上　6,000万円未満</t>
  </si>
  <si>
    <t>【一括審査方式試行工事】
掘削　10,000m3、機場本体工　１式
（工事発注規模）
6,000万円以上　1億円未満</t>
  </si>
  <si>
    <t xml:space="preserve">笹尾川土手ノ内地区および楠橋地区の護岸補修工事
（工事発注規模）
6,000万円以上　1億円未満
（主要建設資材需要見込み量）
間知ブロック＝３８０ｍ２　　平ブロック張工＝２８０ｍ２　　カゴマット５００ｍ２　
</t>
  </si>
  <si>
    <t xml:space="preserve">笹尾川楠橋地区の護岸補修工事
（工事発注規模）
6,000万円以上　1億円未満
（主要建設資材需要見込み量）
間知ブロック＝４００ｍ２　　平ブロック＝３５０ｍ２
</t>
  </si>
  <si>
    <t xml:space="preserve">犬鳴川宮田地区における護岸補修工事　
（工事発注規模）
6,000万円以上　1億円未満
（主要建設資材需要見込み量）
矢板護岸工（１０Ｈ　４．５ｍ）１１１枚
</t>
  </si>
  <si>
    <t>舗装工、道路土工
（工事発注規模）
8,000万円以上　1億2,000万円未満</t>
  </si>
  <si>
    <t>余裕期間設定工事（実工事期間は契約工期内で任意に設定）
鋼単純鋼床版箱桁橋　約63m
（工事発注規模）
3億円以上　6億8,000万円未満</t>
  </si>
  <si>
    <t>（工事発注規模）
2億円以上　3億円未満</t>
  </si>
  <si>
    <t>板付共同溝　照明分電盤　１式、共同溝内照明（LED一式）
・余裕期間設定工事（実工事期間は契約工期内で任意に設定）
（工事発注規模）
8,000万円以上　1億2,000万円未満</t>
  </si>
  <si>
    <t>道路情報表示板　更新　１面
・余裕期間設定工事（実工事期間は契約工期内で任意に設定）
（工事発注規模）
3,000万円以上　6,000万円未満</t>
  </si>
  <si>
    <t>【一括審査方式試行工事】
橋脚　４基、橋台補強　１基、工事用道路　１式
（工事発注規模）
1億円以上　2億円未満</t>
  </si>
  <si>
    <t>オリフィスゲート　１門
　油圧シリンダー整備１式、油圧ユニット整備１式、機側操作盤更新１式
（工事発注規模）
1億円以上　2億円未満</t>
  </si>
  <si>
    <t>余裕期間設定工事（実工事期間は契約工期内で任意に設定）
橋梁補修４橋（断面補修工１式、伸縮装置補修工１式、当て板補修工１式ほか）
（工事発注規模）
1億円以上　2億円未満</t>
  </si>
  <si>
    <t>余裕期間設定工事（実工事期間は契約工期内で任意に設定）
橋梁補修工１式
（工事発注規模）
6,000万円以上　1億円未満</t>
  </si>
  <si>
    <t>余裕期間設定工事（実工事期間は契約工期内で任意に設定）
橋梁補修１橋（ひび割れ補修工、断面補修工１式、伸縮装置補修工１式、塗装塗替工１式）
（工事発注規模）
1億円以上　2億円未満</t>
  </si>
  <si>
    <t>上部工（PC単純ポステンT桁橋）１式、仮設工　１式
（工事発注規模）
3億円以上　6億8,000万円未満
余裕期間設定工事（実工事期間は契約工期内で任意に設定）</t>
  </si>
  <si>
    <t>橋梁下部工（中空断面橋脚）、仮設工　１式
（工事発注規模）
3億円以上　6億8,000万円未満
余裕期間設定工事（実工事期間は契約工期内で任意に設定）</t>
  </si>
  <si>
    <t>橋梁補修　１式
（工事発注規模）
1億円以上　2億円未満</t>
  </si>
  <si>
    <t>情報提供施設　木造　平屋建　延床面積　１５４．32m2　新築１棟</t>
  </si>
  <si>
    <t>【電気通信チャレンジ型試行工事】
「余裕期間設定工事（実工事期間は契約工期内で任意に設定）」
八本木山無線中継所にあるレーダ塔の架台の補修工事。
部材交換１式、ボルト交換１式、塗装１式
（工事発注規模）
3,000万円以上　6,000万円未満</t>
  </si>
  <si>
    <t>「余裕期間設定工事（実工事期間は契約工期内で任意に設定）」
トンネル照明灯　LED化更新　１箇所（新日見トンネルＬ＝１０５５ｍ）
（工事発注規模）
1億2,000万円以上　2億円未満</t>
  </si>
  <si>
    <t>「余裕期間設定工事（実工事期間は契約工期内で任意に設定）」
ＣＣＴＶ　新設　７台、停電対策設備　新設　７台
（工事発注規模）
6,000万円以上　1億円未満</t>
  </si>
  <si>
    <t>・余裕期間設定工事（実工事期間は契約工程内で任意に設定）
・無人化重機格納庫
　鉄骨造　平屋建て　延べ面積 519.27m2　新築１棟
　電気設備　新設１式　機械設備　新設１式
（工事発注規模）
1億円以上　2億円未満</t>
  </si>
  <si>
    <t>道路改良１式、地盤改良工１式
（工事発注規模）
1億円以上　2億円未満</t>
  </si>
  <si>
    <t>余裕期間設定工事（実工事期間は契約工期内で任意に設定）
道路改良１式、地盤改良工１式
（工事発注規模）
1億円以上　2億円未満</t>
  </si>
  <si>
    <t>余裕期間設定工事（実工事期間は契約工期内で任意に設定）
道路改良１式、函渠工１式、地盤改良工１式
（工事発注規模）
1億円以上　2億円未満</t>
  </si>
  <si>
    <t>【一括審査方式試行工事】
余裕期間設定工事（着手時期は契約締結日の翌日～工事着手期限日令和６年２月の間で任意に設定、令和６年６月完了予定）
道路改良１式、地盤改良工１式
（工事発注規模）
1億円以上　2億円未満</t>
  </si>
  <si>
    <t>余裕期間設定工事（着手時期は契約締結日の翌日～工事着手期限日令和５年１２月の間で任意に設定、令和６年５月完了予定）
道路改良１式、地盤改良工１式
（工事発注規模）
1億円以上　2億円未満</t>
  </si>
  <si>
    <t>河川土工　10,000m3
補修復旧工　一式
構造物撤去工　一式
（工事発注規模）
6,000万円以上　1億円未満</t>
  </si>
  <si>
    <t>現場塗装工 １式、橋梁補修工 １式、仮設工 １式
（工事発注規模）
2億円以上　3億円未満
（主要建設資材需要見込み量）
鋼材　約６ｔ「公表時点の概算の見込み数量であり、公表後に変更があり得る」
「国庫債務負担行為による発注を予定」</t>
  </si>
  <si>
    <t>道路土工１式、舗装工１式、排水構造物工１式、CCTV基礎工１式、仮設工１式
（工事発注規模）
8,000万円以上　1億2,000万円未満</t>
  </si>
  <si>
    <t>道路土工１式、舗装工１式、排水構造物工１式、防護柵工１式、区画線工１式、標識工１式、CCTV基礎工１式、仮設工１式
（工事発注規模）
8,000万円以上　1億2,000万円未満</t>
  </si>
  <si>
    <t>余裕期間設定工事（実工事期間は契約工期内で任意に設定）
盛土工　V＝約18,000m3
（工事発注規模）
2億円以上　3億円未満</t>
  </si>
  <si>
    <t>余裕期間設定工事（実工事期間は契約工期内で任意に設定）
巨石張工　A＝580m2
（工事発注規模）
2億円以上　3億円未満</t>
  </si>
  <si>
    <t>余裕期間設定工事（実工事期間は契約工期内で任意に設定）
巨石張工　V＝約900m2
（工事発注規模）
2億円以上　3億円未満</t>
  </si>
  <si>
    <t>余裕期間設定工事（実工事期間は契約工期内で任意に設定）
盛土工　V＝約42,000m3
（工事発注規模）
2億円以上　3億円未満</t>
  </si>
  <si>
    <t>・余裕期間設定工事（実工事期間は契約工期内で任意に設定）
床版工　約800m2、道路土工　１式、地盤改良工　１式、仮設工　１式
（工事発注規模）
2億円以上　3億円未満</t>
  </si>
  <si>
    <t>・余裕期間設定工事（実工事期間は契約工期内で任意に設定）
盛土工　１式、切土工　１式、仮設工　１式
（工事発注規模）
2億円以上　3億円未満</t>
  </si>
  <si>
    <t>・一括審査方式試行工事
・余裕期間設定工事（実工事期間は契約工期内で任意に設定）
上部工（ＰＣ５径間連結プレテンＴ桁橋）　120m
（工事発注規模）
3億円以上　6億8,000万円未満</t>
  </si>
  <si>
    <t>・一括審査方式試行工事
・余裕期間設定工事（実工事期間は契約工期内で任意に設定）
上部工（ＰＣ５径間連結プレテンＴ桁橋）　115.5m
（工事発注規模）
3億円以上　6億8,000万円未満</t>
  </si>
  <si>
    <t>・技術提案チャレンジ型試行工事
・余裕期間設定工事（実工事期間は契約工期内で任意に設定）
切土工　約5,000m3、盛土工　約7,000m3、排水構造物工　１式
（工事発注規模）
1億円以上　2億円未満</t>
  </si>
  <si>
    <t>（工事発注規模）
2億円以上　3億円未満
（主要建設資材需要見込み量）
大型ブロック積擁壁　A＝620m2　
ボックスカルバート（3000×3000）　L＝7.5m
「企業実績評価型試行工事」　　</t>
  </si>
  <si>
    <t>【営繕チャレンジ試行工事】
・余裕期間設定工事（実工事期間は契約工期内で任意に設定）
・事務所庁舎　空調設備改修１式
・竜門ダム管理支所　内部改修１式
（工事発注規模）
3,000万円未満</t>
  </si>
  <si>
    <t>・余裕期間設定工事（実工事期間は契約工期内で任意に設定）
・自動制御盤　１面　・保護継電器盤　１面
・サーボアンプ・サイリスタ盤　１面
・ガイドベーンサーボ修繕　１式
（工事発注規模）
2億円以上　3億円未満</t>
  </si>
  <si>
    <t>総合評価落札方式（拡大型）
袋詰根固１式
（工事発注規模）
3,000万円未満</t>
  </si>
  <si>
    <t>鋼単純鋼床版箱桁橋　橋長 約52m
（工事発注規模）
1億2,000万円以上　2億円未満</t>
  </si>
  <si>
    <t>【余裕期間設定工事（実工事期間は契約工期内で任意に設定）】
Ａ１橋台工１基、Ｐ１橋脚工（躯体一部）１基
（工事発注規模）
2億円以上　3億円未満</t>
  </si>
  <si>
    <t>企業実績評価型試行工事
余裕期間設定工事（実工事期間は契約工期内で任意に設定）
河川土工　１式
（工事発注規模）
1億円以上　2億円未満</t>
  </si>
  <si>
    <t>企業実績評価型試行工事
余裕期間設定工事（実工事期間は契約工期内で任意に設定）
掘削工　１式
（工事発注規模）
6,000万円以上　1億円未満</t>
  </si>
  <si>
    <t>舗装工１式、縁石工１式、区画線工 １式、防護柵工１式、構造物撤去工１式、道路付属物工１式、仮設工１式
（工事発注規模）
8,000万円以上　1億2,000万円未満</t>
  </si>
  <si>
    <t>【「電気通信チャレンジ型」試行工事】
余裕期間設定工事（実工事期間は契約工期内で任意に設定）
情報提供設備　　 １式
駐車場監視設備　 １式
光ケーブル敷設　 ２ｋｍ
（工事発注規模）
3,000万円以上　6,000万円未満</t>
  </si>
  <si>
    <t>【「電気通信チャレンジ型」試行工事】
余裕工期設定工事（実工事期間は契約工期内で任意に設定）
非常用発電設備（６２．５ＫＶＡ）１台
駐車場照明灯　　　　　　　　　１１基
（工事発注規模）
6,000万円以上　1億円未満</t>
  </si>
  <si>
    <t>（工事発注規模）
6,000万円以上　1億円未満
（主要建設資材需要見込み量）
防護柵工１式、区画線工１式、道路付属施設工</t>
  </si>
  <si>
    <t xml:space="preserve">
（工事発注規模）
6,000万円以上　1億円未満
（主要建設資材需要見込み量）
舗装工１式、歩道舗装工１式、排水構造物工１式、擁壁工１式、防護柵工１式、道路付属施設工１式</t>
  </si>
  <si>
    <t>余裕期間設定工事（令和６年４月着手予定、令和７年３月完了予定）砂防土工１式、法面工１式、付帯道路工１式、、光ケーブル配管工１式、応急処理工１式
（工事発注規模）
6,000万円以上　1億円未満</t>
  </si>
  <si>
    <t>盛土工：４５，０００m3、補強土壁：２０m、排水構造物工：１式
（工事発注規模）
2億円以上　3億円未満
（主要建設資材需要見込み量）
盛土材：４５，０００m3、壁面材：１００m2</t>
  </si>
  <si>
    <t>盛土工：８，０００m3、法面工：１式、排水構造物工：１式
（工事発注規模）
1億円以上　2億円未満
（主要建設資材需要見込み量）
盛土材（購入土）：８，０００m３、踏掛版：５箇所</t>
  </si>
  <si>
    <t>地盤改良工（深層混合処理）　１式
（工事発注規模）
2億円以上　3億円未満</t>
  </si>
  <si>
    <t>区画線工　１式
防護柵工　１式
道路付属施設工　１式
切削オーバーレイ工　１式
（工事発注規模）
6,000万円以上　1億円未満</t>
  </si>
  <si>
    <t xml:space="preserve">（工事発注規模）
1億2,000万円以上　2億円未満
（主要建設資材需要見込み量）
切削オーバーレイ工　約１４，０００ｍ２
</t>
  </si>
  <si>
    <t>河道掘削１式、法覆護岸工１式、樹木伐採１式、応急対策１式
（工事発注規模）
1億円以上　2億円未満</t>
  </si>
  <si>
    <t>橋梁耐震補強（橋脚巻き立て、落橋防止システム）　１式、
橋梁補修工　１式
舗装修繕工　１式
（工事発注規模）
1億円以上　2億円未満</t>
  </si>
  <si>
    <t>余裕期間設定工事（実工事期間は契約工期内で任意に設定）
道路情報表示装置設置：５基、非常電話機設置：１０台、ＣＣＴＶカメラ設置：２基、交通量計測装置設置：２基、通信ケーブル敷設（光、メタル）１式
（工事発注規模）
1億円以上　2億円未満</t>
  </si>
  <si>
    <t>道路土工1式、カルバート工２６ｍ
（工事発注規模）2億円以上　3億円未満
（主要建設資材需要見込み量）カルバート約２６ｍ</t>
  </si>
  <si>
    <t>延長約140ｍ　道路土工1式　擁壁工1式　排水構造物工1式
（工事発注規模）
6,000万円以上　1億円未満</t>
  </si>
  <si>
    <t>石積工：約710m2、光ケーブル配管工：約120m、路側防護柵工：約230m　護岸工：約2,100m2
（工事発注規模）
1億円以上　2億円未満
（主要建設資材需要見込み量）
石材（φ350mm内外）：約6,700個、転落防止柵：230m、合成樹脂多孔管：約240m、自然石玉石ネット（300型）：約2,100m2、コンクリート：約350m3</t>
  </si>
  <si>
    <t>余裕工期設定工事（令和６年４月着手予定、令和７年３月完了予定）
河川土工：１式、天端工：１式、法覆護岸工：１式、根固工：１式、堤脚保護工：１式、管理用通路工：１式、防護柵工：１式、清掃工：１式、植栽維持工：１式、応急処理作業工：１式、仮設工：１式
（工事発注規模）
6,000万円以上　1億円未満</t>
  </si>
  <si>
    <t>余裕期間設定工事（実工事期間は契約工事期間内で任意に設定）
護岸　約L=８０ｍ
（工事発注規模）
6,000万円以上　1億円未満</t>
  </si>
  <si>
    <t>余裕期間設定工事（実工事期間は契約工事期間内で任意に設定）
堤防浸透対策（川裏ドレーン工）　約L=３００ｍ
（工事発注規模）
1億円以上　2億円未満</t>
  </si>
  <si>
    <t>【一括審査方式試行工事】
道路改良　延長約３２０ｍ
切土　約２５，０００ｍ３
盛土　約２２，０００ｍ３
【余裕期間設定工事（実工事期間は契約工期内で任意に設定）】
（工事発注規模）
1億円以上　2億円未満</t>
  </si>
  <si>
    <t>【一括審査方式試行工事】
道路改良　延長約３３０ｍ
切土　約２６，０００ｍ３
盛土　約２３，０００ｍ３
【余裕期間設定工事（実工事期間は契約工期内で任意に設定）】
（工事発注規模）
1億円以上　2億円未満</t>
  </si>
  <si>
    <t>【一括審査方式試行工事】
道路改良　延長約４００ｍ
切土　約２２，０００ｍ３
盛土　約２０，０００ｍ３
【余裕期間設定工事（実工事期間は契約工期内で任意に設定）】
（工事発注規模）
1億円以上　2億円未満</t>
  </si>
  <si>
    <t>土工　１式、地盤改良工　１式、舗装工　１式、縁石工　１式、函渠工　１式、防護柵工　１式、仮設工　１式
（工事発注規模）1億円以上　2億円未満</t>
  </si>
  <si>
    <t>【一括審査方式試行工事】
余裕期間設定工事（実工事期間は契約工期内で任意に設定）
道路改良　１式
ボックスカルバート　１式
（工事発注規模）
2億円以上　3億円未満</t>
  </si>
  <si>
    <t>切削オーバーレイ工　一式、打ち換え工　一式
（工事発注規模）
5,000万円以上　8,000万円未満</t>
  </si>
  <si>
    <t>道路土工　一式、石・ブロック積工　一式、切削オーバーレイ　一式
（工事発注規模）
5,000万円以上　8,000万円未満</t>
  </si>
  <si>
    <t>橋梁補修　３橋
（工事発注規模）
6,000万円以上　1億円未満</t>
  </si>
  <si>
    <t>橋梁補修 ２橋
（工事発注規模）
2億円以上　3億円未満</t>
  </si>
  <si>
    <t>【電気通信チャレンジ型】
・余裕期間設定工事（実工事期間は契約工期内で任意に設定）
・放流警報局舎更新3箇所、放流警報局設備移設3箇所　
（工事発注規模）
3,000万円以上　6,000万円未満
（主要建設資材需要見込み量）
・放流警報局設備移設　３組
・放流警報局舎更新　３棟</t>
  </si>
  <si>
    <t>・余裕期間設定工事（実工事期間は契約工程内で任意に設定）
・管理支所
　鉄筋コンクリート造　３階建て　延べ面積 1,217m2　改修１式
　電気設備　改修１式　機械設備　改修１式
（工事発注規模）
3,000万円以上　5,000万円未満</t>
  </si>
  <si>
    <t>【技術提案チャレンジ型試行工事】
盛土工　１式
（工事発注規模）
1億円以上　2億円未満</t>
  </si>
  <si>
    <t>【一括審査方式試行工事】
地盤改良工１式
（工事発注規模）
1億円以上　2億円未満</t>
  </si>
  <si>
    <t>【一括審査方式試行工事】
橋梁下部工　１式
（工事発注規模）
1億円以上　2億円未満</t>
  </si>
  <si>
    <t>【一括審査方式試行工事】
橋梁下部工　１式、水路付替え工　１式
（工事発注規模）
1億円以上　2億円未満</t>
  </si>
  <si>
    <t>【一括審査方式試行工事】
道路改良工　１式、地盤改良工１式
（工事発注規模）
1億円以上　2億円未満</t>
  </si>
  <si>
    <t>道路土工１式、舗装工１式、排水構造物工１式
（工事発注規模）
5,000万円以上　8,000万円未満</t>
  </si>
  <si>
    <t>・余裕期間設定工事（実工事期間は契約工程内で任意に設定）
・研修所
　空気調和設備 改修１式　電灯設備 改修１式　
・事務所庁舎
　空気調和設備 改修１式　電灯設備 改修１式
（工事発注規模）
3,000万円未満</t>
  </si>
  <si>
    <t>令和　５年　９月</t>
  </si>
  <si>
    <t>福岡県うきは市浮羽町古川地先</t>
  </si>
  <si>
    <t>２０ヶ月</t>
  </si>
  <si>
    <t>福岡県八女市外</t>
  </si>
  <si>
    <t>板付</t>
  </si>
  <si>
    <t>佐賀県唐津市厳木町</t>
  </si>
  <si>
    <t>佐賀県唐津市呼子町</t>
  </si>
  <si>
    <t>長崎県五島市</t>
  </si>
  <si>
    <t>熊本県熊本市</t>
  </si>
  <si>
    <t>熊本県上益城郡甲佐町</t>
  </si>
  <si>
    <t>熊本県津奈木町岩城地先</t>
  </si>
  <si>
    <t>熊本県八代市川田町東</t>
  </si>
  <si>
    <t>熊本県玉名郡玉東町地先</t>
  </si>
  <si>
    <t>熊本県球磨郡錦町</t>
  </si>
  <si>
    <t>熊本県球磨郡五木村</t>
  </si>
  <si>
    <t>熊本県山鹿市山鹿178外1箇所</t>
  </si>
  <si>
    <t>熊本県菊池市七城町蘇崎</t>
  </si>
  <si>
    <t>熊本県菊池市野間口</t>
  </si>
  <si>
    <t>鹿児島県南九州市</t>
  </si>
  <si>
    <t>熊本県熊本市南区城南町</t>
  </si>
  <si>
    <t>熊本県上益城郡甲佐町緑町</t>
  </si>
  <si>
    <t>公告予定　令和５年９月</t>
  </si>
  <si>
    <t>【一括審査方式試行工事】
熊本５７号　坂梨地区改良（その９）工事と一括発注予定</t>
  </si>
  <si>
    <t>【一括審査方式試行工事】
熊本５７号　坂梨地区改良（その１０）工事と一括発注予定</t>
  </si>
  <si>
    <t>【一括審査方式試行工事】
鹿児島３号堀川地区函渠設置（その２）外工事と一括発注予定</t>
  </si>
  <si>
    <t>【一括審査方式試行工事】
鹿児島３号堀川地区函渠設置（その１）外工事と一括発注予定</t>
  </si>
  <si>
    <t>【一括審査方式試行工事】
熊本２０８号　大島高架橋オフランプ橋下部工工事と一括発注予定</t>
  </si>
  <si>
    <t>【一括審査方式試行工事】
福岡２０８号　新港地区改良（５工区）工事と一括発注予定</t>
  </si>
  <si>
    <t>【一括審査方式試行工事】
「筑後川床島地区外築堤護岸工事」と「隈上川長野地区築堤外工事」と一括発注予定</t>
    <phoneticPr fontId="38"/>
  </si>
  <si>
    <t>【一括審査方式試行工事】
「筑後川中島地区（下流）築堤護岸工事」と「筑後川志波地区築堤護岸工事」と一括発注予定</t>
    <phoneticPr fontId="38"/>
  </si>
  <si>
    <t>【一括審査方式試行工事】
「筑後川中島地区（上流）築堤護岸工事」と「筑後川志波地区築堤護岸工事」と一括発注予定</t>
    <phoneticPr fontId="38"/>
  </si>
  <si>
    <t>【一括審査方式試行工事】
「巨瀬川灰塚地区築堤護岸工事」と「隈上川長野地区築堤外工事」と一括発注予定</t>
    <phoneticPr fontId="38"/>
  </si>
  <si>
    <t>【一括審査方式試行工事】
「筑後川中島地区（上流）築堤護岸工事」と「筑後川中島地区（下流）築堤護岸工事」と一括発注予定</t>
    <phoneticPr fontId="38"/>
  </si>
  <si>
    <t>【一括審査方式試行工事】
「筑後川梅満地区（下流）築堤工事」と一括発注予定</t>
    <phoneticPr fontId="38"/>
  </si>
  <si>
    <t>【一括審査方式試行工事】
「筑後川梅満地区（上流）築堤工事」と一括発注予定</t>
    <phoneticPr fontId="38"/>
  </si>
  <si>
    <t>【一括審査方式試行工事】
「巨瀬川灰塚地区築堤護岸工事」と「筑後川床島地区外築堤工事」と一括発注予定</t>
    <phoneticPr fontId="38"/>
  </si>
  <si>
    <t>【一括審査方式試行工事】
令和５年度遠賀川鯰田地区下流掘削改良工事と令和５年度遠賀川鯰田地区上流掘削改良工事と一括発注予定</t>
    <phoneticPr fontId="38"/>
  </si>
  <si>
    <t>【一括審査方式試行工事】
福岡２０１号弁分高架橋下部工（Ｐ６・Ｐ１１―Ｐ１３）外工事と一括発注予定</t>
    <phoneticPr fontId="38"/>
  </si>
  <si>
    <t>【一括審査方式試行工事】
福岡２０１号弁分高架橋下部工（Ｐ１―Ｐ４）外工事と一括発注予定</t>
    <phoneticPr fontId="38"/>
  </si>
  <si>
    <t>【一括審査方式試行工事】
福岡２０１号舎利蔵地区法面改良工事と一括発注予定</t>
    <phoneticPr fontId="38"/>
  </si>
  <si>
    <t>【一括審査方式試行工事】
福岡２０１号穂波西地区法面改良工事と一括発注予定</t>
    <phoneticPr fontId="38"/>
  </si>
  <si>
    <t>【一括審査方式試行工事】
鹿児島３号六月田橋上部工（Ｐ２０～Ｐ２５）工事と一括発注予定</t>
    <phoneticPr fontId="38"/>
  </si>
  <si>
    <t>【一括審査方式試行工事】
鹿児島３号六月田橋上部工（Ｐ１５～Ｐ２０）工事と一括発注予定</t>
    <phoneticPr fontId="38"/>
  </si>
  <si>
    <t>【一括審査方式試行工事】
令和５・６年度天ヶ瀬第１高架橋（第２工区）橋梁塗装工事と一括発注予定</t>
    <phoneticPr fontId="38"/>
  </si>
  <si>
    <t>【一括審査方式試行工事】
令和５・６年度天ヶ瀬第１高架橋（第１工区）橋梁塗装工事と一括発注予定</t>
    <phoneticPr fontId="38"/>
  </si>
  <si>
    <t>【一括審査方式施行工事】
大淀川跡江地区河道掘削（その４）工事と一括発注予定</t>
    <phoneticPr fontId="38"/>
  </si>
  <si>
    <t>【一括審査方式施行工事】
大淀川跡江地区河道掘削（その３）工事と一括発注予定</t>
    <phoneticPr fontId="38"/>
  </si>
  <si>
    <t>【一括審査方式試行工事】
堂崎地区掘削その２工事と一括発注予定</t>
    <phoneticPr fontId="38"/>
  </si>
  <si>
    <t>【一括審査方式試行工事】
堂崎地区掘削その１工事と一括発注予定</t>
    <phoneticPr fontId="38"/>
  </si>
  <si>
    <t>【一括審査方式試行工事】
天辰第二地区築堤護岸その６工事と一括発注予定</t>
    <phoneticPr fontId="38"/>
  </si>
  <si>
    <t>【一括審査方式試行工事】
天辰第二地区築堤護岸その５工事と一括発注予定</t>
    <phoneticPr fontId="38"/>
  </si>
  <si>
    <t>【一括審査方式試行工事】
鹿児島２２０号小野原地区（第３工区）改良工事と鹿児島２２０号古里地区（第９工区）外改良工事と一括発注予定</t>
    <phoneticPr fontId="38"/>
  </si>
  <si>
    <t>【一括審査方式試行工事】
鹿児島２２０号小野原地区（第３工区）改良工事と鹿児島２２０号古里地区（第１０工区）外改良工事と一括発注予定</t>
    <phoneticPr fontId="38"/>
  </si>
  <si>
    <t>【一括審査方式試行工事】
鹿児島２２０号古里地区（第９工区）外改良工事と鹿児島２２０号古里地区（第１０工区）外改良工事と一括発注予定</t>
    <phoneticPr fontId="38"/>
  </si>
  <si>
    <t>【一括審査方式試行工事】
佐賀２０８号　川副地区改良（５工区）工事と一括発注予定</t>
    <phoneticPr fontId="38"/>
  </si>
  <si>
    <t>【一括審査方式試行工事】
佐賀２０８号　川副地区改良（４工区）工事と一括発注予定</t>
    <phoneticPr fontId="38"/>
  </si>
  <si>
    <t>【一括審査方式試行工事】
熊本２０８号　大島高架橋下部工（Ｐ１４）工事と一括発注予定</t>
    <phoneticPr fontId="38"/>
  </si>
  <si>
    <t>【一括審査方式試行工事】
熊本２０８号　大島高架橋下部工（Ｐ１１）工事と一括発注予定</t>
    <phoneticPr fontId="38"/>
  </si>
  <si>
    <t>学頭排水機場２号ポンプ設備修繕工事</t>
  </si>
  <si>
    <t>参加者の有無を確認する公募手続き方式
・主ポンプ設備　改造（無水化）　1台分・主原動機　　　更新　　　　　　1台分
・動力伝達装置　更新　　　　　　1台分・燃料小出槽　　更新　　　　　　1期
・小配管　　　　更新　　　　　　1式　・鋼製付属設備　制作据付　　　　1式
（工事発注規模）
2億円以上　3億円未満</t>
  </si>
  <si>
    <t xml:space="preserve">・ここに掲載する内容は、令和　５年　７月　１日現在の予定であるため、実際に発注する工事が、
この内容と異なる場合、または、ここに掲載されない工事が、発注される場合があります。
また、主要建設資材需要見込み量及び工事発注規模も公表時点の概算の見込み数量、工事発
注規模であり、公表後に変更することがあります。
・掲載期間は、令和　５年　７月　３日から次回の発注見通し公表までとします。
なお、掲載期間満了後は、契約担当課において閲覧により供することとします。
</t>
    <rPh sb="12" eb="14">
      <t>レイワ</t>
    </rPh>
    <rPh sb="161" eb="163">
      <t>レイワ</t>
    </rPh>
    <rPh sb="174" eb="176">
      <t>ジカイ</t>
    </rPh>
    <rPh sb="177" eb="179">
      <t>ハッチュウ</t>
    </rPh>
    <rPh sb="179" eb="181">
      <t>ミトオ</t>
    </rPh>
    <rPh sb="182" eb="184">
      <t>コウヒョウ</t>
    </rPh>
    <phoneticPr fontId="38"/>
  </si>
  <si>
    <t>発注の見通し情報一覧（令和５年度・７月時点）【随意契約】</t>
    <rPh sb="18" eb="19">
      <t>ガツ</t>
    </rPh>
    <rPh sb="19" eb="21">
      <t>ジテン</t>
    </rPh>
    <rPh sb="23" eb="25">
      <t>ズイイ</t>
    </rPh>
    <rPh sb="25" eb="27">
      <t>ケイヤク</t>
    </rPh>
    <phoneticPr fontId="38"/>
  </si>
  <si>
    <t>発注の見通し情報一覧（令和５年度・７月時点）【一般競争入札方式】</t>
    <rPh sb="18" eb="19">
      <t>ガツ</t>
    </rPh>
    <rPh sb="19" eb="21">
      <t>ジテン</t>
    </rPh>
    <rPh sb="23" eb="25">
      <t>イッパン</t>
    </rPh>
    <rPh sb="25" eb="27">
      <t>キョウソウ</t>
    </rPh>
    <rPh sb="27" eb="29">
      <t>ニュウサツ</t>
    </rPh>
    <rPh sb="29" eb="31">
      <t>ホウシキ</t>
    </rPh>
    <phoneticPr fontId="38"/>
  </si>
  <si>
    <t>発注の見通し情報一覧（令和５年度・７月時点）【一般競争入札（ＷＴＯ）】</t>
    <rPh sb="18" eb="19">
      <t>ガツ</t>
    </rPh>
    <rPh sb="19" eb="21">
      <t>ジテン</t>
    </rPh>
    <rPh sb="23" eb="25">
      <t>イッパン</t>
    </rPh>
    <rPh sb="25" eb="27">
      <t>キョウソウ</t>
    </rPh>
    <rPh sb="27" eb="29">
      <t>ニュウサツ</t>
    </rPh>
    <phoneticPr fontId="38"/>
  </si>
  <si>
    <t>第３四半期</t>
    <rPh sb="0" eb="1">
      <t>ダイ</t>
    </rPh>
    <rPh sb="2" eb="5">
      <t>シハンキ</t>
    </rPh>
    <phoneticPr fontId="38"/>
  </si>
  <si>
    <t>第４四半期</t>
    <rPh sb="0" eb="1">
      <t>ダイ</t>
    </rPh>
    <rPh sb="2" eb="5">
      <t>シハンキ</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</si>
</sst>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quot;¥&quot;\!\(&quot;$&quot;#,##0&quot;¥&quot;\!\)"/>
    <numFmt numFmtId="177" formatCode="&quot;$&quot;#,##0_);[Red]\(&quot;$&quot;#,##0\)"/>
    <numFmt numFmtId="178" formatCode="&quot;$&quot;#,##0.00_);[Red]\(&quot;$&quot;#,##0.00\)"/>
    <numFmt numFmtId="179" formatCode="0.00_)"/>
    <numFmt numFmtId="180" formatCode="#,##0_ ;[Red]&quot;¥&quot;\!\-#,##0&quot;¥&quot;\!\ "/>
    <numFmt numFmtId="181" formatCode="0_ ;[Red]&quot;¥&quot;\!\-0&quot;¥&quot;\!\ "/>
    <numFmt numFmtId="182" formatCode="0_ ;[Red]\-0\ "/>
    <numFmt numFmtId="183" formatCode="#,##0_ "/>
    <numFmt numFmtId="184" formatCode="hh:mm\ \T\K"/>
  </numFmts>
  <fonts count="5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ゴシック"/>
      <family val="3"/>
      <charset val="128"/>
    </font>
    <font>
      <b/>
      <sz val="10"/>
      <name val="Helv"/>
      <family val="2"/>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sz val="10"/>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11"/>
      <color theme="1"/>
      <name val="ＭＳ 明朝"/>
      <family val="1"/>
      <charset val="128"/>
    </font>
    <font>
      <b/>
      <sz val="10"/>
      <color indexed="81"/>
      <name val="MS P ゴシック"/>
      <family val="3"/>
      <charset val="128"/>
    </font>
    <font>
      <b/>
      <sz val="14"/>
      <name val="ＭＳ ゴシック"/>
      <family val="3"/>
      <charset val="128"/>
    </font>
    <font>
      <sz val="14"/>
      <name val="ＭＳ ゴシック"/>
      <family val="3"/>
      <charset val="128"/>
    </font>
    <font>
      <sz val="14"/>
      <color indexed="8"/>
      <name val="ＭＳ Ｐゴシック"/>
      <family val="3"/>
      <charset val="128"/>
    </font>
    <font>
      <sz val="12"/>
      <name val="ＭＳ ゴシック"/>
      <family val="3"/>
      <charset val="128"/>
    </font>
    <font>
      <b/>
      <sz val="20"/>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
      <sz val="8"/>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10" fontId="7" fillId="17" borderId="3" applyNumberFormat="0" applyBorder="0" applyAlignment="0" applyProtection="0"/>
    <xf numFmtId="1" fontId="10" fillId="0" borderId="0" applyProtection="0">
      <protection locked="0"/>
    </xf>
    <xf numFmtId="0" fontId="11" fillId="0" borderId="4"/>
    <xf numFmtId="179" fontId="12" fillId="0" borderId="0"/>
    <xf numFmtId="0" fontId="13" fillId="0" borderId="0"/>
    <xf numFmtId="10" fontId="13" fillId="0" borderId="0" applyFont="0" applyFill="0" applyBorder="0" applyAlignment="0" applyProtection="0"/>
    <xf numFmtId="4" fontId="6" fillId="0" borderId="0">
      <alignment horizontal="right"/>
    </xf>
    <xf numFmtId="4" fontId="14" fillId="0" borderId="0">
      <alignment horizontal="right"/>
    </xf>
    <xf numFmtId="0" fontId="15" fillId="0" borderId="0">
      <alignment horizontal="left"/>
    </xf>
    <xf numFmtId="0" fontId="7" fillId="0" borderId="0" applyNumberFormat="0" applyFill="0" applyBorder="0" applyProtection="0">
      <alignment vertical="top" wrapText="1"/>
    </xf>
    <xf numFmtId="3" fontId="7" fillId="0" borderId="0" applyFill="0" applyBorder="0" applyProtection="0">
      <alignment horizontal="right" vertical="top" wrapText="1"/>
    </xf>
    <xf numFmtId="3" fontId="16" fillId="0" borderId="0" applyFill="0" applyBorder="0" applyProtection="0">
      <alignment horizontal="right" vertical="top" wrapText="1"/>
    </xf>
    <xf numFmtId="0" fontId="11" fillId="0" borderId="0"/>
    <xf numFmtId="0" fontId="17"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0" fontId="1" fillId="24" borderId="6" applyNumberFormat="0" applyFont="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180" fontId="23" fillId="0" borderId="0" applyBorder="0">
      <alignment horizontal="right"/>
    </xf>
    <xf numFmtId="49" fontId="3" fillId="0" borderId="0" applyFont="0"/>
    <xf numFmtId="0" fontId="24" fillId="25" borderId="8" applyNumberFormat="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25" borderId="13" applyNumberFormat="0" applyAlignment="0" applyProtection="0">
      <alignment vertical="center"/>
    </xf>
    <xf numFmtId="181" fontId="23" fillId="0" borderId="0" applyFill="0" applyBorder="0"/>
    <xf numFmtId="180" fontId="23" fillId="0" borderId="0" applyFill="0" applyBorder="0"/>
    <xf numFmtId="182" fontId="23" fillId="0" borderId="0" applyFill="0" applyBorder="0"/>
    <xf numFmtId="49" fontId="23" fillId="26" borderId="14">
      <alignment horizontal="center"/>
    </xf>
    <xf numFmtId="183" fontId="23" fillId="26" borderId="14">
      <alignment horizontal="right"/>
    </xf>
    <xf numFmtId="14" fontId="23" fillId="26" borderId="0" applyBorder="0">
      <alignment horizontal="center"/>
    </xf>
    <xf numFmtId="49" fontId="23" fillId="0" borderId="14"/>
    <xf numFmtId="0" fontId="32" fillId="0" borderId="0" applyNumberFormat="0" applyFill="0" applyBorder="0" applyAlignment="0" applyProtection="0">
      <alignment vertical="center"/>
    </xf>
    <xf numFmtId="14" fontId="23" fillId="0" borderId="15" applyBorder="0">
      <alignment horizontal="left"/>
    </xf>
    <xf numFmtId="0" fontId="33" fillId="7" borderId="8" applyNumberFormat="0" applyAlignment="0" applyProtection="0">
      <alignment vertical="center"/>
    </xf>
    <xf numFmtId="14" fontId="23" fillId="0" borderId="0" applyFill="0" applyBorder="0"/>
    <xf numFmtId="0" fontId="35" fillId="0" borderId="0"/>
    <xf numFmtId="0" fontId="1" fillId="0" borderId="0">
      <alignment vertical="center"/>
    </xf>
    <xf numFmtId="0" fontId="3" fillId="0" borderId="0"/>
    <xf numFmtId="0" fontId="26" fillId="0" borderId="0"/>
    <xf numFmtId="0" fontId="26" fillId="0" borderId="0"/>
    <xf numFmtId="0" fontId="26" fillId="0" borderId="0"/>
    <xf numFmtId="184" fontId="35" fillId="0" borderId="0"/>
    <xf numFmtId="49" fontId="23" fillId="0" borderId="0"/>
    <xf numFmtId="0" fontId="36" fillId="0" borderId="0"/>
    <xf numFmtId="0" fontId="37" fillId="4" borderId="0" applyNumberFormat="0" applyBorder="0" applyAlignment="0" applyProtection="0">
      <alignment vertical="center"/>
    </xf>
    <xf numFmtId="0" fontId="34" fillId="0" borderId="0"/>
    <xf numFmtId="0" fontId="39" fillId="0" borderId="0">
      <alignment vertical="center"/>
    </xf>
  </cellStyleXfs>
  <cellXfs count="31">
    <xf numFmtId="0" fontId="0" fillId="0" borderId="0" xfId="0">
      <alignment vertical="center"/>
    </xf>
    <xf numFmtId="0" fontId="41" fillId="27" borderId="0" xfId="80" applyFont="1" applyFill="1"/>
    <xf numFmtId="0" fontId="42" fillId="27" borderId="0" xfId="80" applyFont="1" applyFill="1" applyAlignment="1">
      <alignment wrapText="1"/>
    </xf>
    <xf numFmtId="0" fontId="41" fillId="27" borderId="0" xfId="80" applyFont="1" applyFill="1" applyAlignment="1"/>
    <xf numFmtId="0" fontId="42" fillId="27" borderId="0" xfId="80" applyFont="1" applyFill="1" applyAlignment="1"/>
    <xf numFmtId="0" fontId="42" fillId="27" borderId="0" xfId="80" applyFont="1" applyFill="1"/>
    <xf numFmtId="0" fontId="42" fillId="0" borderId="0" xfId="80" applyFont="1"/>
    <xf numFmtId="0" fontId="42" fillId="0" borderId="0" xfId="0" applyFont="1" applyAlignment="1"/>
    <xf numFmtId="49" fontId="42" fillId="27" borderId="3" xfId="80" applyNumberFormat="1" applyFont="1" applyFill="1" applyBorder="1" applyAlignment="1">
      <alignment vertical="center" wrapText="1"/>
    </xf>
    <xf numFmtId="49" fontId="42" fillId="0" borderId="0" xfId="80" applyNumberFormat="1" applyFont="1"/>
    <xf numFmtId="0" fontId="42" fillId="0" borderId="0" xfId="80" applyFont="1" applyAlignment="1">
      <alignment wrapText="1"/>
    </xf>
    <xf numFmtId="0" fontId="42" fillId="0" borderId="0" xfId="80" applyFont="1" applyAlignment="1"/>
    <xf numFmtId="0" fontId="43" fillId="0" borderId="0" xfId="0" applyFont="1">
      <alignment vertical="center"/>
    </xf>
    <xf numFmtId="0" fontId="44" fillId="0" borderId="0" xfId="0" applyFont="1" applyAlignment="1"/>
    <xf numFmtId="0" fontId="42" fillId="0" borderId="0" xfId="80" applyNumberFormat="1" applyFont="1"/>
    <xf numFmtId="0" fontId="45" fillId="27" borderId="0" xfId="80" applyFont="1" applyFill="1" applyAlignment="1">
      <alignment vertical="center"/>
    </xf>
    <xf numFmtId="0" fontId="46" fillId="27" borderId="0" xfId="80" applyFont="1" applyFill="1" applyAlignment="1">
      <alignment vertical="center"/>
    </xf>
    <xf numFmtId="0" fontId="47" fillId="27" borderId="0" xfId="80" applyFont="1" applyFill="1" applyAlignment="1">
      <alignment vertical="center"/>
    </xf>
    <xf numFmtId="0" fontId="42" fillId="27" borderId="3" xfId="80" applyFont="1" applyFill="1" applyBorder="1" applyAlignment="1">
      <alignment horizontal="center" vertical="center" wrapText="1"/>
    </xf>
    <xf numFmtId="0" fontId="42" fillId="27" borderId="3" xfId="80" applyFont="1" applyFill="1" applyBorder="1" applyAlignment="1">
      <alignment vertical="center" wrapText="1"/>
    </xf>
    <xf numFmtId="0" fontId="48" fillId="27" borderId="0" xfId="80" applyFont="1" applyFill="1" applyAlignment="1">
      <alignment vertical="center"/>
    </xf>
    <xf numFmtId="49" fontId="49" fillId="27" borderId="3" xfId="80" applyNumberFormat="1" applyFont="1" applyFill="1" applyBorder="1" applyAlignment="1">
      <alignment vertical="center" wrapText="1"/>
    </xf>
    <xf numFmtId="0" fontId="42" fillId="27" borderId="0" xfId="0" applyFont="1" applyFill="1" applyAlignment="1">
      <alignment vertical="top" wrapText="1"/>
    </xf>
    <xf numFmtId="49" fontId="44" fillId="28" borderId="19" xfId="80" applyNumberFormat="1" applyFont="1" applyFill="1" applyBorder="1" applyAlignment="1">
      <alignment horizontal="center" vertical="center" wrapText="1"/>
    </xf>
    <xf numFmtId="49" fontId="44" fillId="28" borderId="17" xfId="80" applyNumberFormat="1" applyFont="1" applyFill="1" applyBorder="1" applyAlignment="1">
      <alignment horizontal="center" vertical="center" wrapText="1"/>
    </xf>
    <xf numFmtId="0" fontId="44" fillId="28" borderId="18" xfId="80" applyFont="1" applyFill="1" applyBorder="1" applyAlignment="1">
      <alignment horizontal="center" vertical="center" wrapText="1"/>
    </xf>
    <xf numFmtId="0" fontId="44" fillId="28" borderId="16" xfId="80" applyFont="1" applyFill="1" applyBorder="1" applyAlignment="1">
      <alignment horizontal="center" vertical="center" wrapText="1"/>
    </xf>
    <xf numFmtId="0" fontId="42" fillId="27" borderId="0" xfId="0" applyFont="1" applyFill="1" applyAlignment="1">
      <alignment horizontal="left" vertical="top" wrapText="1"/>
    </xf>
    <xf numFmtId="0" fontId="42" fillId="27" borderId="4" xfId="0" applyFont="1" applyFill="1" applyBorder="1" applyAlignment="1">
      <alignment horizontal="left" vertical="top" wrapText="1"/>
    </xf>
    <xf numFmtId="0" fontId="44" fillId="28" borderId="19" xfId="80" applyNumberFormat="1" applyFont="1" applyFill="1" applyBorder="1" applyAlignment="1">
      <alignment horizontal="center" vertical="center" wrapText="1"/>
    </xf>
    <xf numFmtId="0" fontId="44" fillId="28" borderId="17" xfId="80" applyNumberFormat="1" applyFont="1" applyFill="1" applyBorder="1" applyAlignment="1">
      <alignment horizontal="center" vertical="center" wrapText="1"/>
    </xf>
  </cellXfs>
  <cellStyles count="9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tegory" xfId="20" xr:uid="{00000000-0005-0000-0000-000013000000}"/>
    <cellStyle name="Comma [0]_laroux" xfId="21" xr:uid="{00000000-0005-0000-0000-000014000000}"/>
    <cellStyle name="Comma_laroux" xfId="22" xr:uid="{00000000-0005-0000-0000-000015000000}"/>
    <cellStyle name="Currency [0]_laroux" xfId="23" xr:uid="{00000000-0005-0000-0000-000016000000}"/>
    <cellStyle name="Currency_laroux" xfId="24" xr:uid="{00000000-0005-0000-0000-000017000000}"/>
    <cellStyle name="entry" xfId="25" xr:uid="{00000000-0005-0000-0000-000018000000}"/>
    <cellStyle name="Grey" xfId="26" xr:uid="{00000000-0005-0000-0000-000019000000}"/>
    <cellStyle name="HEADER" xfId="27" xr:uid="{00000000-0005-0000-0000-00001A000000}"/>
    <cellStyle name="Header1" xfId="28" xr:uid="{00000000-0005-0000-0000-00001B000000}"/>
    <cellStyle name="Header2" xfId="29" xr:uid="{00000000-0005-0000-0000-00001C000000}"/>
    <cellStyle name="Input [yellow]" xfId="30" xr:uid="{00000000-0005-0000-0000-00001D000000}"/>
    <cellStyle name="KWE標準" xfId="31" xr:uid="{00000000-0005-0000-0000-00001E000000}"/>
    <cellStyle name="Model" xfId="32" xr:uid="{00000000-0005-0000-0000-00001F000000}"/>
    <cellStyle name="Normal - Style1" xfId="33" xr:uid="{00000000-0005-0000-0000-000020000000}"/>
    <cellStyle name="Normal_#18-Internet" xfId="34" xr:uid="{00000000-0005-0000-0000-000021000000}"/>
    <cellStyle name="Percent [2]" xfId="35" xr:uid="{00000000-0005-0000-0000-000022000000}"/>
    <cellStyle name="price" xfId="36" xr:uid="{00000000-0005-0000-0000-000023000000}"/>
    <cellStyle name="revised" xfId="37" xr:uid="{00000000-0005-0000-0000-000024000000}"/>
    <cellStyle name="section" xfId="38" xr:uid="{00000000-0005-0000-0000-000025000000}"/>
    <cellStyle name="Style 27" xfId="39" xr:uid="{00000000-0005-0000-0000-000026000000}"/>
    <cellStyle name="Style 34" xfId="40" xr:uid="{00000000-0005-0000-0000-000027000000}"/>
    <cellStyle name="Style 35" xfId="41" xr:uid="{00000000-0005-0000-0000-000028000000}"/>
    <cellStyle name="subhead" xfId="42" xr:uid="{00000000-0005-0000-0000-000029000000}"/>
    <cellStyle name="title" xfId="43" xr:uid="{00000000-0005-0000-0000-00002A000000}"/>
    <cellStyle name="アクセント 1" xfId="44" builtinId="29" customBuiltin="1"/>
    <cellStyle name="アクセント 2" xfId="45" builtinId="33" customBuiltin="1"/>
    <cellStyle name="アクセント 3" xfId="46" builtinId="37" customBuiltin="1"/>
    <cellStyle name="アクセント 4" xfId="47" builtinId="41" customBuiltin="1"/>
    <cellStyle name="アクセント 5" xfId="48" builtinId="45" customBuiltin="1"/>
    <cellStyle name="アクセント 6" xfId="49" builtinId="49" customBuiltin="1"/>
    <cellStyle name="タイトル" xfId="50" builtinId="15" customBuiltin="1"/>
    <cellStyle name="チェック セル" xfId="51" builtinId="23" customBuiltin="1"/>
    <cellStyle name="どちらでもない" xfId="52" builtinId="28" customBuiltin="1"/>
    <cellStyle name="メモ" xfId="53" builtinId="10" customBuiltin="1"/>
    <cellStyle name="リンク セル" xfId="54" builtinId="24" customBuiltin="1"/>
    <cellStyle name="悪い" xfId="55" builtinId="27" customBuiltin="1"/>
    <cellStyle name="価格桁区切り" xfId="56" xr:uid="{00000000-0005-0000-0000-000037000000}"/>
    <cellStyle name="型番" xfId="57" xr:uid="{00000000-0005-0000-0000-000038000000}"/>
    <cellStyle name="計算" xfId="58" builtinId="22" customBuiltin="1"/>
    <cellStyle name="警告文" xfId="59" builtinId="11" customBuiltin="1"/>
    <cellStyle name="桁区切り 2" xfId="60" xr:uid="{00000000-0005-0000-0000-00003B000000}"/>
    <cellStyle name="桁区切り 2 2" xfId="61" xr:uid="{00000000-0005-0000-0000-00003C000000}"/>
    <cellStyle name="桁区切り 3" xfId="62" xr:uid="{00000000-0005-0000-0000-00003D000000}"/>
    <cellStyle name="見出し 1" xfId="63" builtinId="16" customBuiltin="1"/>
    <cellStyle name="見出し 2" xfId="64" builtinId="17" customBuiltin="1"/>
    <cellStyle name="見出し 3" xfId="65" builtinId="18" customBuiltin="1"/>
    <cellStyle name="見出し 4" xfId="66" builtinId="19" customBuiltin="1"/>
    <cellStyle name="集計" xfId="67" builtinId="25" customBuiltin="1"/>
    <cellStyle name="出力" xfId="68" builtinId="21" customBuiltin="1"/>
    <cellStyle name="数値" xfId="69" xr:uid="{00000000-0005-0000-0000-000044000000}"/>
    <cellStyle name="数値（桁区切り）" xfId="70" xr:uid="{00000000-0005-0000-0000-000045000000}"/>
    <cellStyle name="数値_(140784-1)次期R3" xfId="71" xr:uid="{00000000-0005-0000-0000-000046000000}"/>
    <cellStyle name="製品通知&quot;-&quot;" xfId="72" xr:uid="{00000000-0005-0000-0000-000047000000}"/>
    <cellStyle name="製品通知価格" xfId="73" xr:uid="{00000000-0005-0000-0000-000048000000}"/>
    <cellStyle name="製品通知日付" xfId="74" xr:uid="{00000000-0005-0000-0000-000049000000}"/>
    <cellStyle name="製品通知文字列" xfId="75" xr:uid="{00000000-0005-0000-0000-00004A000000}"/>
    <cellStyle name="説明文" xfId="76" builtinId="53" customBuiltin="1"/>
    <cellStyle name="日付" xfId="77" xr:uid="{00000000-0005-0000-0000-00004C000000}"/>
    <cellStyle name="入力" xfId="78" builtinId="20" customBuiltin="1"/>
    <cellStyle name="年月日" xfId="79" xr:uid="{00000000-0005-0000-0000-00004E000000}"/>
    <cellStyle name="標準" xfId="0" builtinId="0"/>
    <cellStyle name="標準 2" xfId="80" xr:uid="{00000000-0005-0000-0000-000050000000}"/>
    <cellStyle name="標準 2 2" xfId="81" xr:uid="{00000000-0005-0000-0000-000051000000}"/>
    <cellStyle name="標準 2 2 2" xfId="82" xr:uid="{00000000-0005-0000-0000-000052000000}"/>
    <cellStyle name="標準 2 2_532 事故統計_帳票設計書（業務管理統計表）" xfId="83" xr:uid="{00000000-0005-0000-0000-000053000000}"/>
    <cellStyle name="標準 2 3" xfId="91" xr:uid="{00000000-0005-0000-0000-000054000000}"/>
    <cellStyle name="標準 3" xfId="84" xr:uid="{00000000-0005-0000-0000-000055000000}"/>
    <cellStyle name="標準 4" xfId="85" xr:uid="{00000000-0005-0000-0000-000056000000}"/>
    <cellStyle name="標準Ａ" xfId="86" xr:uid="{00000000-0005-0000-0000-000059000000}"/>
    <cellStyle name="文字列" xfId="87" xr:uid="{00000000-0005-0000-0000-00005A000000}"/>
    <cellStyle name="未定義" xfId="88" xr:uid="{00000000-0005-0000-0000-00005B000000}"/>
    <cellStyle name="良い" xfId="89" builtinId="26" customBuiltin="1"/>
    <cellStyle name="樘準_購－表紙 (2)_1_型－PRINT_ＳＩ型番 (2)_構成明細  (原調込み） (2)" xfId="90" xr:uid="{00000000-0005-0000-0000-00005D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EB90-E745-4648-9E07-D343DBC5EAC3}">
  <sheetPr>
    <pageSetUpPr fitToPage="1"/>
  </sheetPr>
  <dimension ref="A1:N20"/>
  <sheetViews>
    <sheetView showGridLines="0" tabSelected="1" zoomScale="70" zoomScaleNormal="70" zoomScaleSheetLayoutView="55" workbookViewId="0">
      <selection activeCell="H20" sqref="H20"/>
    </sheetView>
  </sheetViews>
  <sheetFormatPr defaultRowHeight="17.25"/>
  <cols>
    <col min="1" max="1" width="7.625" style="6" customWidth="1"/>
    <col min="2" max="2" width="10.25" style="10" customWidth="1"/>
    <col min="3" max="3" width="59.5" style="11" customWidth="1"/>
    <col min="4" max="4" width="13" style="6" customWidth="1"/>
    <col min="5" max="5" width="12.125" style="6" customWidth="1"/>
    <col min="6" max="6" width="41.5" style="6" customWidth="1"/>
    <col min="7" max="7" width="66.25" style="10" customWidth="1"/>
    <col min="8" max="8" width="12.625" style="14" customWidth="1"/>
    <col min="9" max="9" width="12.125" style="6" customWidth="1"/>
    <col min="10" max="10" width="13" style="6" customWidth="1"/>
    <col min="11" max="11" width="6.25" style="6" customWidth="1"/>
    <col min="12" max="12" width="39.75" style="10" customWidth="1"/>
    <col min="13" max="13" width="9" style="6" customWidth="1"/>
    <col min="14" max="16384" width="9" style="12"/>
  </cols>
  <sheetData>
    <row r="1" spans="1:14" s="6" customFormat="1" ht="17.25" customHeight="1">
      <c r="A1" s="1"/>
      <c r="B1" s="16"/>
      <c r="C1" s="16"/>
      <c r="D1" s="5"/>
      <c r="E1" s="5"/>
      <c r="F1" s="5"/>
    </row>
    <row r="2" spans="1:14" s="6" customFormat="1" ht="39" customHeight="1">
      <c r="A2" s="1"/>
      <c r="B2" s="20" t="s">
        <v>122</v>
      </c>
      <c r="C2" s="16"/>
      <c r="D2" s="15"/>
      <c r="E2" s="15"/>
      <c r="F2" s="5"/>
      <c r="G2" s="27" t="s">
        <v>844</v>
      </c>
      <c r="H2" s="27"/>
      <c r="I2" s="27"/>
      <c r="J2" s="27"/>
      <c r="K2" s="27"/>
      <c r="L2" s="27"/>
      <c r="M2" s="22"/>
      <c r="N2" s="22"/>
    </row>
    <row r="3" spans="1:14" s="6" customFormat="1" ht="34.5" customHeight="1">
      <c r="A3" s="1"/>
      <c r="B3" s="17" t="s">
        <v>847</v>
      </c>
      <c r="C3" s="15"/>
      <c r="D3" s="15"/>
      <c r="E3" s="15"/>
      <c r="F3" s="5"/>
      <c r="G3" s="27"/>
      <c r="H3" s="27"/>
      <c r="I3" s="27"/>
      <c r="J3" s="27"/>
      <c r="K3" s="27"/>
      <c r="L3" s="27"/>
      <c r="M3" s="22"/>
      <c r="N3" s="22"/>
    </row>
    <row r="4" spans="1:14" s="6" customFormat="1" ht="9.75" customHeight="1">
      <c r="A4" s="1"/>
      <c r="B4" s="3"/>
      <c r="D4" s="5"/>
      <c r="E4" s="5"/>
      <c r="F4" s="5"/>
      <c r="G4" s="27"/>
      <c r="H4" s="27"/>
      <c r="I4" s="27"/>
      <c r="J4" s="27"/>
      <c r="K4" s="27"/>
      <c r="L4" s="27"/>
      <c r="M4" s="22"/>
      <c r="N4" s="22"/>
    </row>
    <row r="5" spans="1:14" s="6" customFormat="1" ht="17.25" customHeight="1">
      <c r="A5" s="1"/>
      <c r="B5" s="3"/>
      <c r="D5" s="5"/>
      <c r="E5" s="5"/>
      <c r="F5" s="5"/>
      <c r="G5" s="27"/>
      <c r="H5" s="27"/>
      <c r="I5" s="27"/>
      <c r="J5" s="27"/>
      <c r="K5" s="27"/>
      <c r="L5" s="27"/>
      <c r="M5" s="22"/>
      <c r="N5" s="22"/>
    </row>
    <row r="6" spans="1:14" s="6" customFormat="1" ht="17.25" customHeight="1">
      <c r="A6" s="1"/>
      <c r="B6" s="3"/>
      <c r="D6" s="5"/>
      <c r="E6" s="5"/>
      <c r="F6" s="5"/>
      <c r="G6" s="27"/>
      <c r="H6" s="27"/>
      <c r="I6" s="27"/>
      <c r="J6" s="27"/>
      <c r="K6" s="27"/>
      <c r="L6" s="27"/>
      <c r="M6" s="22"/>
      <c r="N6" s="22"/>
    </row>
    <row r="7" spans="1:14" s="7" customFormat="1" ht="18.75" customHeight="1" thickBot="1">
      <c r="A7" s="4"/>
      <c r="B7" s="2"/>
      <c r="C7" s="4"/>
      <c r="D7" s="4"/>
      <c r="E7" s="5"/>
      <c r="F7" s="5"/>
      <c r="G7" s="28"/>
      <c r="H7" s="28"/>
      <c r="I7" s="28"/>
      <c r="J7" s="28"/>
      <c r="K7" s="28"/>
      <c r="L7" s="28"/>
      <c r="M7" s="22"/>
      <c r="N7" s="22"/>
    </row>
    <row r="8" spans="1:14" s="13" customFormat="1" ht="25.5" customHeight="1">
      <c r="A8" s="25" t="s">
        <v>3</v>
      </c>
      <c r="B8" s="25" t="s">
        <v>4</v>
      </c>
      <c r="C8" s="25" t="s">
        <v>5</v>
      </c>
      <c r="D8" s="25" t="s">
        <v>6</v>
      </c>
      <c r="E8" s="25" t="s">
        <v>0</v>
      </c>
      <c r="F8" s="25" t="s">
        <v>2</v>
      </c>
      <c r="G8" s="25" t="s">
        <v>10</v>
      </c>
      <c r="H8" s="29" t="s">
        <v>121</v>
      </c>
      <c r="I8" s="23" t="s">
        <v>11</v>
      </c>
      <c r="J8" s="23" t="s">
        <v>12</v>
      </c>
      <c r="K8" s="25" t="s">
        <v>1</v>
      </c>
      <c r="L8" s="25" t="s">
        <v>7</v>
      </c>
    </row>
    <row r="9" spans="1:14" s="13" customFormat="1" ht="25.5" customHeight="1" thickBot="1">
      <c r="A9" s="26"/>
      <c r="B9" s="26"/>
      <c r="C9" s="26"/>
      <c r="D9" s="26"/>
      <c r="E9" s="26"/>
      <c r="F9" s="26"/>
      <c r="G9" s="26"/>
      <c r="H9" s="30"/>
      <c r="I9" s="24"/>
      <c r="J9" s="24"/>
      <c r="K9" s="26"/>
      <c r="L9" s="26"/>
    </row>
    <row r="10" spans="1:14" s="9" customFormat="1" ht="174.75" customHeight="1" thickTop="1">
      <c r="A10" s="18">
        <v>1</v>
      </c>
      <c r="B10" s="8" t="s">
        <v>15</v>
      </c>
      <c r="C10" s="8" t="s">
        <v>572</v>
      </c>
      <c r="D10" s="8" t="s">
        <v>8</v>
      </c>
      <c r="E10" s="8" t="s">
        <v>46</v>
      </c>
      <c r="F10" s="19" t="s">
        <v>573</v>
      </c>
      <c r="G10" s="8" t="s">
        <v>594</v>
      </c>
      <c r="H10" s="8" t="s">
        <v>570</v>
      </c>
      <c r="I10" s="8" t="s">
        <v>80</v>
      </c>
      <c r="J10" s="8" t="s">
        <v>80</v>
      </c>
      <c r="K10" s="8" t="s">
        <v>574</v>
      </c>
      <c r="L10" s="21" t="s">
        <v>9</v>
      </c>
    </row>
    <row r="11" spans="1:14" s="9" customFormat="1" ht="174.75" customHeight="1">
      <c r="A11" s="18">
        <v>2</v>
      </c>
      <c r="B11" s="8" t="s">
        <v>17</v>
      </c>
      <c r="C11" s="8" t="s">
        <v>575</v>
      </c>
      <c r="D11" s="8" t="s">
        <v>8</v>
      </c>
      <c r="E11" s="8" t="s">
        <v>56</v>
      </c>
      <c r="F11" s="19" t="s">
        <v>571</v>
      </c>
      <c r="G11" s="8" t="s">
        <v>595</v>
      </c>
      <c r="H11" s="8" t="s">
        <v>605</v>
      </c>
      <c r="I11" s="8" t="s">
        <v>92</v>
      </c>
      <c r="J11" s="8" t="s">
        <v>92</v>
      </c>
      <c r="K11" s="8" t="s">
        <v>65</v>
      </c>
      <c r="L11" s="21"/>
    </row>
    <row r="12" spans="1:14" s="9" customFormat="1" ht="199.5" customHeight="1">
      <c r="A12" s="18">
        <v>3</v>
      </c>
      <c r="B12" s="8" t="s">
        <v>17</v>
      </c>
      <c r="C12" s="8" t="s">
        <v>576</v>
      </c>
      <c r="D12" s="8" t="s">
        <v>8</v>
      </c>
      <c r="E12" s="8" t="s">
        <v>56</v>
      </c>
      <c r="F12" s="19" t="s">
        <v>577</v>
      </c>
      <c r="G12" s="8" t="s">
        <v>596</v>
      </c>
      <c r="H12" s="8" t="s">
        <v>570</v>
      </c>
      <c r="I12" s="8" t="s">
        <v>521</v>
      </c>
      <c r="J12" s="8" t="s">
        <v>522</v>
      </c>
      <c r="K12" s="8" t="s">
        <v>607</v>
      </c>
      <c r="L12" s="21" t="s">
        <v>9</v>
      </c>
    </row>
    <row r="13" spans="1:14" s="9" customFormat="1" ht="174.75" customHeight="1">
      <c r="A13" s="18">
        <v>4</v>
      </c>
      <c r="B13" s="8" t="s">
        <v>18</v>
      </c>
      <c r="C13" s="8" t="s">
        <v>200</v>
      </c>
      <c r="D13" s="8" t="s">
        <v>8</v>
      </c>
      <c r="E13" s="8" t="s">
        <v>347</v>
      </c>
      <c r="F13" s="19" t="s">
        <v>571</v>
      </c>
      <c r="G13" s="8" t="s">
        <v>597</v>
      </c>
      <c r="H13" s="8" t="s">
        <v>606</v>
      </c>
      <c r="I13" s="8" t="s">
        <v>96</v>
      </c>
      <c r="J13" s="8" t="s">
        <v>96</v>
      </c>
      <c r="K13" s="8" t="s">
        <v>48</v>
      </c>
      <c r="L13" s="21"/>
    </row>
    <row r="14" spans="1:14" s="9" customFormat="1" ht="174.75" customHeight="1">
      <c r="A14" s="18">
        <v>5</v>
      </c>
      <c r="B14" s="8" t="s">
        <v>18</v>
      </c>
      <c r="C14" s="8" t="s">
        <v>578</v>
      </c>
      <c r="D14" s="8" t="s">
        <v>8</v>
      </c>
      <c r="E14" s="8" t="s">
        <v>347</v>
      </c>
      <c r="F14" s="19" t="s">
        <v>571</v>
      </c>
      <c r="G14" s="8" t="s">
        <v>598</v>
      </c>
      <c r="H14" s="8" t="s">
        <v>570</v>
      </c>
      <c r="I14" s="8" t="s">
        <v>101</v>
      </c>
      <c r="J14" s="8" t="s">
        <v>101</v>
      </c>
      <c r="K14" s="8" t="s">
        <v>555</v>
      </c>
      <c r="L14" s="21" t="s">
        <v>9</v>
      </c>
    </row>
    <row r="15" spans="1:14" s="9" customFormat="1" ht="174.75" customHeight="1">
      <c r="A15" s="18">
        <v>6</v>
      </c>
      <c r="B15" s="8" t="s">
        <v>18</v>
      </c>
      <c r="C15" s="8" t="s">
        <v>579</v>
      </c>
      <c r="D15" s="8" t="s">
        <v>8</v>
      </c>
      <c r="E15" s="8" t="s">
        <v>46</v>
      </c>
      <c r="F15" s="19" t="s">
        <v>580</v>
      </c>
      <c r="G15" s="8" t="s">
        <v>599</v>
      </c>
      <c r="H15" s="8" t="s">
        <v>570</v>
      </c>
      <c r="I15" s="8" t="s">
        <v>101</v>
      </c>
      <c r="J15" s="8" t="s">
        <v>101</v>
      </c>
      <c r="K15" s="8" t="s">
        <v>608</v>
      </c>
      <c r="L15" s="21" t="s">
        <v>9</v>
      </c>
    </row>
    <row r="16" spans="1:14" s="9" customFormat="1" ht="174.75" customHeight="1">
      <c r="A16" s="18">
        <v>7</v>
      </c>
      <c r="B16" s="8" t="s">
        <v>20</v>
      </c>
      <c r="C16" s="8" t="s">
        <v>591</v>
      </c>
      <c r="D16" s="8" t="s">
        <v>8</v>
      </c>
      <c r="E16" s="8" t="s">
        <v>46</v>
      </c>
      <c r="F16" s="19" t="s">
        <v>584</v>
      </c>
      <c r="G16" s="8" t="s">
        <v>600</v>
      </c>
      <c r="H16" s="8" t="s">
        <v>570</v>
      </c>
      <c r="I16" s="8" t="s">
        <v>61</v>
      </c>
      <c r="J16" s="8" t="s">
        <v>61</v>
      </c>
      <c r="K16" s="8" t="s">
        <v>608</v>
      </c>
      <c r="L16" s="8" t="s">
        <v>611</v>
      </c>
    </row>
    <row r="17" spans="1:12" s="9" customFormat="1" ht="174.75" customHeight="1">
      <c r="A17" s="18">
        <v>8</v>
      </c>
      <c r="B17" s="8" t="s">
        <v>20</v>
      </c>
      <c r="C17" s="8" t="s">
        <v>592</v>
      </c>
      <c r="D17" s="8" t="s">
        <v>8</v>
      </c>
      <c r="E17" s="8" t="s">
        <v>46</v>
      </c>
      <c r="F17" s="19" t="s">
        <v>584</v>
      </c>
      <c r="G17" s="8" t="s">
        <v>601</v>
      </c>
      <c r="H17" s="8" t="s">
        <v>570</v>
      </c>
      <c r="I17" s="8" t="s">
        <v>528</v>
      </c>
      <c r="J17" s="8" t="s">
        <v>527</v>
      </c>
      <c r="K17" s="8" t="s">
        <v>608</v>
      </c>
      <c r="L17" s="8" t="s">
        <v>612</v>
      </c>
    </row>
    <row r="18" spans="1:12" s="9" customFormat="1" ht="174.75" customHeight="1">
      <c r="A18" s="18">
        <v>9</v>
      </c>
      <c r="B18" s="8" t="s">
        <v>20</v>
      </c>
      <c r="C18" s="8" t="s">
        <v>593</v>
      </c>
      <c r="D18" s="8" t="s">
        <v>8</v>
      </c>
      <c r="E18" s="8" t="s">
        <v>46</v>
      </c>
      <c r="F18" s="19" t="s">
        <v>584</v>
      </c>
      <c r="G18" s="8" t="s">
        <v>602</v>
      </c>
      <c r="H18" s="8" t="s">
        <v>570</v>
      </c>
      <c r="I18" s="8" t="s">
        <v>528</v>
      </c>
      <c r="J18" s="8" t="s">
        <v>528</v>
      </c>
      <c r="K18" s="8" t="s">
        <v>608</v>
      </c>
      <c r="L18" s="21" t="s">
        <v>9</v>
      </c>
    </row>
    <row r="19" spans="1:12" s="9" customFormat="1" ht="174.75" customHeight="1">
      <c r="A19" s="18">
        <v>10</v>
      </c>
      <c r="B19" s="8" t="s">
        <v>23</v>
      </c>
      <c r="C19" s="8" t="s">
        <v>582</v>
      </c>
      <c r="D19" s="8" t="s">
        <v>8</v>
      </c>
      <c r="E19" s="8" t="s">
        <v>56</v>
      </c>
      <c r="F19" s="19" t="s">
        <v>581</v>
      </c>
      <c r="G19" s="8" t="s">
        <v>603</v>
      </c>
      <c r="H19" s="8" t="s">
        <v>570</v>
      </c>
      <c r="I19" s="8" t="s">
        <v>106</v>
      </c>
      <c r="J19" s="8" t="s">
        <v>534</v>
      </c>
      <c r="K19" s="8" t="s">
        <v>115</v>
      </c>
      <c r="L19" s="21" t="s">
        <v>9</v>
      </c>
    </row>
    <row r="20" spans="1:12" s="9" customFormat="1" ht="174.75" customHeight="1">
      <c r="A20" s="18">
        <v>11</v>
      </c>
      <c r="B20" s="8" t="s">
        <v>23</v>
      </c>
      <c r="C20" s="8" t="s">
        <v>583</v>
      </c>
      <c r="D20" s="8" t="s">
        <v>8</v>
      </c>
      <c r="E20" s="8" t="s">
        <v>46</v>
      </c>
      <c r="F20" s="19" t="s">
        <v>584</v>
      </c>
      <c r="G20" s="8" t="s">
        <v>604</v>
      </c>
      <c r="H20" s="8" t="s">
        <v>605</v>
      </c>
      <c r="I20" s="8" t="s">
        <v>534</v>
      </c>
      <c r="J20" s="8" t="s">
        <v>534</v>
      </c>
      <c r="K20" s="8" t="s">
        <v>609</v>
      </c>
      <c r="L20" s="21"/>
    </row>
  </sheetData>
  <autoFilter ref="A9:N9" xr:uid="{FEA3EB90-E745-4648-9E07-D343DBC5EAC3}"/>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0:C20">
    <cfRule type="duplicateValues" dxfId="2" priority="1"/>
  </conditionalFormatting>
  <printOptions horizontalCentered="1"/>
  <pageMargins left="0.19685039370078741" right="0.19685039370078741" top="0.39370078740157483" bottom="0.39370078740157483" header="0" footer="0"/>
  <pageSetup paperSize="9" scale="50" fitToHeight="0" orientation="landscape" r:id="rId1"/>
  <headerFooter alignWithMargins="0">
    <oddFooter>&amp;C&amp;18&amp;P / &amp;N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AC9F-AABC-4F2C-9435-C46B99500E2D}">
  <sheetPr>
    <pageSetUpPr fitToPage="1"/>
  </sheetPr>
  <dimension ref="A1:M289"/>
  <sheetViews>
    <sheetView showGridLines="0" zoomScale="70" zoomScaleNormal="70" zoomScaleSheetLayoutView="55" workbookViewId="0">
      <selection activeCell="I10" sqref="I10"/>
    </sheetView>
  </sheetViews>
  <sheetFormatPr defaultRowHeight="17.25"/>
  <cols>
    <col min="1" max="1" width="7.625" style="6" customWidth="1"/>
    <col min="2" max="2" width="10.25" style="10" customWidth="1"/>
    <col min="3" max="3" width="59.5" style="11" customWidth="1"/>
    <col min="4" max="4" width="13" style="6" customWidth="1"/>
    <col min="5" max="5" width="12.125" style="6" customWidth="1"/>
    <col min="6" max="6" width="41.5" style="6" customWidth="1"/>
    <col min="7" max="7" width="77.625" style="10" customWidth="1"/>
    <col min="8" max="8" width="12.625" style="14" customWidth="1"/>
    <col min="9" max="9" width="12.125" style="6" customWidth="1"/>
    <col min="10" max="10" width="13" style="6" customWidth="1"/>
    <col min="11" max="11" width="6.25" style="6" customWidth="1"/>
    <col min="12" max="12" width="47.25" style="10" customWidth="1"/>
    <col min="13" max="13" width="9" style="6" customWidth="1"/>
    <col min="14" max="16384" width="9" style="12"/>
  </cols>
  <sheetData>
    <row r="1" spans="1:12" s="6" customFormat="1" ht="17.25" customHeight="1">
      <c r="A1" s="1"/>
      <c r="B1" s="16"/>
      <c r="C1" s="16"/>
      <c r="D1" s="5"/>
      <c r="E1" s="5"/>
      <c r="F1" s="5"/>
    </row>
    <row r="2" spans="1:12" s="6" customFormat="1" ht="39" customHeight="1">
      <c r="A2" s="1"/>
      <c r="B2" s="20" t="s">
        <v>122</v>
      </c>
      <c r="C2" s="16"/>
      <c r="D2" s="15"/>
      <c r="E2" s="15"/>
      <c r="F2" s="5"/>
      <c r="G2" s="27" t="s">
        <v>844</v>
      </c>
      <c r="H2" s="27"/>
      <c r="I2" s="27"/>
      <c r="J2" s="27"/>
      <c r="K2" s="27"/>
      <c r="L2" s="27"/>
    </row>
    <row r="3" spans="1:12" s="6" customFormat="1" ht="34.5" customHeight="1">
      <c r="A3" s="1"/>
      <c r="B3" s="17" t="s">
        <v>846</v>
      </c>
      <c r="C3" s="15"/>
      <c r="D3" s="15"/>
      <c r="E3" s="15"/>
      <c r="F3" s="5"/>
      <c r="G3" s="27"/>
      <c r="H3" s="27"/>
      <c r="I3" s="27"/>
      <c r="J3" s="27"/>
      <c r="K3" s="27"/>
      <c r="L3" s="27"/>
    </row>
    <row r="4" spans="1:12" s="6" customFormat="1" ht="9.75" customHeight="1">
      <c r="A4" s="1"/>
      <c r="B4" s="3"/>
      <c r="D4" s="5"/>
      <c r="E4" s="5"/>
      <c r="F4" s="5"/>
      <c r="G4" s="27"/>
      <c r="H4" s="27"/>
      <c r="I4" s="27"/>
      <c r="J4" s="27"/>
      <c r="K4" s="27"/>
      <c r="L4" s="27"/>
    </row>
    <row r="5" spans="1:12" s="6" customFormat="1" ht="17.25" customHeight="1">
      <c r="A5" s="1"/>
      <c r="B5" s="3"/>
      <c r="D5" s="5"/>
      <c r="E5" s="5"/>
      <c r="F5" s="5"/>
      <c r="G5" s="27"/>
      <c r="H5" s="27"/>
      <c r="I5" s="27"/>
      <c r="J5" s="27"/>
      <c r="K5" s="27"/>
      <c r="L5" s="27"/>
    </row>
    <row r="6" spans="1:12" s="6" customFormat="1" ht="17.25" customHeight="1">
      <c r="A6" s="1"/>
      <c r="B6" s="3"/>
      <c r="D6" s="5"/>
      <c r="E6" s="5"/>
      <c r="F6" s="5"/>
      <c r="G6" s="27"/>
      <c r="H6" s="27"/>
      <c r="I6" s="27"/>
      <c r="J6" s="27"/>
      <c r="K6" s="27"/>
      <c r="L6" s="27"/>
    </row>
    <row r="7" spans="1:12" s="7" customFormat="1" ht="18.75" customHeight="1" thickBot="1">
      <c r="A7" s="4"/>
      <c r="B7" s="2"/>
      <c r="C7" s="4"/>
      <c r="D7" s="4"/>
      <c r="E7" s="5"/>
      <c r="F7" s="5"/>
      <c r="G7" s="28"/>
      <c r="H7" s="28"/>
      <c r="I7" s="28"/>
      <c r="J7" s="28"/>
      <c r="K7" s="28"/>
      <c r="L7" s="28"/>
    </row>
    <row r="8" spans="1:12" s="13" customFormat="1" ht="25.5" customHeight="1">
      <c r="A8" s="25" t="s">
        <v>3</v>
      </c>
      <c r="B8" s="25" t="s">
        <v>4</v>
      </c>
      <c r="C8" s="25" t="s">
        <v>5</v>
      </c>
      <c r="D8" s="25" t="s">
        <v>6</v>
      </c>
      <c r="E8" s="25" t="s">
        <v>0</v>
      </c>
      <c r="F8" s="25" t="s">
        <v>2</v>
      </c>
      <c r="G8" s="25" t="s">
        <v>10</v>
      </c>
      <c r="H8" s="29" t="s">
        <v>121</v>
      </c>
      <c r="I8" s="23" t="s">
        <v>11</v>
      </c>
      <c r="J8" s="23" t="s">
        <v>12</v>
      </c>
      <c r="K8" s="25" t="s">
        <v>1</v>
      </c>
      <c r="L8" s="25" t="s">
        <v>7</v>
      </c>
    </row>
    <row r="9" spans="1:12" s="13" customFormat="1" ht="25.5" customHeight="1" thickBot="1">
      <c r="A9" s="26"/>
      <c r="B9" s="26"/>
      <c r="C9" s="26"/>
      <c r="D9" s="26"/>
      <c r="E9" s="26"/>
      <c r="F9" s="26"/>
      <c r="G9" s="26"/>
      <c r="H9" s="30"/>
      <c r="I9" s="24"/>
      <c r="J9" s="24"/>
      <c r="K9" s="26"/>
      <c r="L9" s="26"/>
    </row>
    <row r="10" spans="1:12" s="9" customFormat="1" ht="169.5" customHeight="1" thickTop="1">
      <c r="A10" s="18">
        <v>1</v>
      </c>
      <c r="B10" s="8" t="s">
        <v>123</v>
      </c>
      <c r="C10" s="8" t="s">
        <v>126</v>
      </c>
      <c r="D10" s="8" t="s">
        <v>8</v>
      </c>
      <c r="E10" s="8" t="s">
        <v>62</v>
      </c>
      <c r="F10" s="19" t="s">
        <v>63</v>
      </c>
      <c r="G10" s="8" t="s">
        <v>681</v>
      </c>
      <c r="H10" s="8" t="s">
        <v>606</v>
      </c>
      <c r="I10" s="8" t="s">
        <v>498</v>
      </c>
      <c r="J10" s="8" t="s">
        <v>9</v>
      </c>
      <c r="K10" s="8" t="s">
        <v>554</v>
      </c>
      <c r="L10" s="8"/>
    </row>
    <row r="11" spans="1:12" s="9" customFormat="1" ht="169.5" customHeight="1">
      <c r="A11" s="18">
        <v>2</v>
      </c>
      <c r="B11" s="8" t="s">
        <v>123</v>
      </c>
      <c r="C11" s="8" t="s">
        <v>127</v>
      </c>
      <c r="D11" s="8" t="s">
        <v>8</v>
      </c>
      <c r="E11" s="8" t="s">
        <v>110</v>
      </c>
      <c r="F11" s="19" t="s">
        <v>63</v>
      </c>
      <c r="G11" s="8" t="s">
        <v>681</v>
      </c>
      <c r="H11" s="8" t="s">
        <v>606</v>
      </c>
      <c r="I11" s="8" t="s">
        <v>498</v>
      </c>
      <c r="J11" s="8" t="s">
        <v>9</v>
      </c>
      <c r="K11" s="8" t="s">
        <v>554</v>
      </c>
      <c r="L11" s="8"/>
    </row>
    <row r="12" spans="1:12" s="9" customFormat="1" ht="169.5" customHeight="1">
      <c r="A12" s="18">
        <v>3</v>
      </c>
      <c r="B12" s="8" t="s">
        <v>123</v>
      </c>
      <c r="C12" s="8" t="s">
        <v>128</v>
      </c>
      <c r="D12" s="8" t="s">
        <v>8</v>
      </c>
      <c r="E12" s="8" t="s">
        <v>341</v>
      </c>
      <c r="F12" s="19" t="s">
        <v>47</v>
      </c>
      <c r="G12" s="8" t="s">
        <v>350</v>
      </c>
      <c r="H12" s="8" t="s">
        <v>605</v>
      </c>
      <c r="I12" s="8" t="s">
        <v>499</v>
      </c>
      <c r="J12" s="8" t="s">
        <v>9</v>
      </c>
      <c r="K12" s="8" t="s">
        <v>50</v>
      </c>
      <c r="L12" s="8"/>
    </row>
    <row r="13" spans="1:12" s="9" customFormat="1" ht="169.5" customHeight="1">
      <c r="A13" s="18">
        <v>4</v>
      </c>
      <c r="B13" s="8" t="s">
        <v>13</v>
      </c>
      <c r="C13" s="8" t="s">
        <v>129</v>
      </c>
      <c r="D13" s="8" t="s">
        <v>8</v>
      </c>
      <c r="E13" s="8" t="s">
        <v>56</v>
      </c>
      <c r="F13" s="19" t="s">
        <v>28</v>
      </c>
      <c r="G13" s="8" t="s">
        <v>682</v>
      </c>
      <c r="H13" s="8" t="s">
        <v>606</v>
      </c>
      <c r="I13" s="8" t="s">
        <v>31</v>
      </c>
      <c r="J13" s="8" t="s">
        <v>31</v>
      </c>
      <c r="K13" s="8" t="s">
        <v>55</v>
      </c>
      <c r="L13" s="8" t="s">
        <v>812</v>
      </c>
    </row>
    <row r="14" spans="1:12" s="9" customFormat="1" ht="169.5" customHeight="1">
      <c r="A14" s="18">
        <v>5</v>
      </c>
      <c r="B14" s="8" t="s">
        <v>13</v>
      </c>
      <c r="C14" s="8" t="s">
        <v>130</v>
      </c>
      <c r="D14" s="8" t="s">
        <v>8</v>
      </c>
      <c r="E14" s="8" t="s">
        <v>56</v>
      </c>
      <c r="F14" s="19" t="s">
        <v>28</v>
      </c>
      <c r="G14" s="8" t="s">
        <v>589</v>
      </c>
      <c r="H14" s="8" t="s">
        <v>848</v>
      </c>
      <c r="I14" s="8" t="s">
        <v>29</v>
      </c>
      <c r="J14" s="8" t="s">
        <v>29</v>
      </c>
      <c r="K14" s="8" t="s">
        <v>552</v>
      </c>
      <c r="L14" s="8" t="s">
        <v>9</v>
      </c>
    </row>
    <row r="15" spans="1:12" s="9" customFormat="1" ht="169.5" customHeight="1">
      <c r="A15" s="18">
        <v>6</v>
      </c>
      <c r="B15" s="8" t="s">
        <v>13</v>
      </c>
      <c r="C15" s="8" t="s">
        <v>131</v>
      </c>
      <c r="D15" s="8" t="s">
        <v>8</v>
      </c>
      <c r="E15" s="8" t="s">
        <v>56</v>
      </c>
      <c r="F15" s="19" t="s">
        <v>28</v>
      </c>
      <c r="G15" s="8" t="s">
        <v>590</v>
      </c>
      <c r="H15" s="8" t="s">
        <v>848</v>
      </c>
      <c r="I15" s="8" t="s">
        <v>500</v>
      </c>
      <c r="J15" s="8" t="s">
        <v>500</v>
      </c>
      <c r="K15" s="8" t="s">
        <v>552</v>
      </c>
      <c r="L15" s="8" t="s">
        <v>9</v>
      </c>
    </row>
    <row r="16" spans="1:12" s="9" customFormat="1" ht="169.5" customHeight="1">
      <c r="A16" s="18">
        <v>7</v>
      </c>
      <c r="B16" s="8" t="s">
        <v>13</v>
      </c>
      <c r="C16" s="8" t="s">
        <v>132</v>
      </c>
      <c r="D16" s="8" t="s">
        <v>8</v>
      </c>
      <c r="E16" s="8" t="s">
        <v>56</v>
      </c>
      <c r="F16" s="19" t="s">
        <v>28</v>
      </c>
      <c r="G16" s="8" t="s">
        <v>683</v>
      </c>
      <c r="H16" s="8" t="s">
        <v>606</v>
      </c>
      <c r="I16" s="8" t="s">
        <v>501</v>
      </c>
      <c r="J16" s="8" t="s">
        <v>501</v>
      </c>
      <c r="K16" s="8" t="s">
        <v>55</v>
      </c>
      <c r="L16" s="8"/>
    </row>
    <row r="17" spans="1:12" s="9" customFormat="1" ht="169.5" customHeight="1">
      <c r="A17" s="18">
        <v>8</v>
      </c>
      <c r="B17" s="8" t="s">
        <v>13</v>
      </c>
      <c r="C17" s="8" t="s">
        <v>614</v>
      </c>
      <c r="D17" s="8" t="s">
        <v>8</v>
      </c>
      <c r="E17" s="8" t="s">
        <v>56</v>
      </c>
      <c r="F17" s="19" t="s">
        <v>28</v>
      </c>
      <c r="G17" s="8" t="s">
        <v>684</v>
      </c>
      <c r="H17" s="8" t="s">
        <v>606</v>
      </c>
      <c r="I17" s="8" t="s">
        <v>502</v>
      </c>
      <c r="J17" s="8" t="s">
        <v>502</v>
      </c>
      <c r="K17" s="8" t="s">
        <v>37</v>
      </c>
      <c r="L17" s="8"/>
    </row>
    <row r="18" spans="1:12" s="9" customFormat="1" ht="169.5" customHeight="1">
      <c r="A18" s="18">
        <v>9</v>
      </c>
      <c r="B18" s="8" t="s">
        <v>13</v>
      </c>
      <c r="C18" s="8" t="s">
        <v>133</v>
      </c>
      <c r="D18" s="8" t="s">
        <v>8</v>
      </c>
      <c r="E18" s="8" t="s">
        <v>56</v>
      </c>
      <c r="F18" s="19" t="s">
        <v>28</v>
      </c>
      <c r="G18" s="8" t="s">
        <v>685</v>
      </c>
      <c r="H18" s="8" t="s">
        <v>606</v>
      </c>
      <c r="I18" s="8" t="s">
        <v>31</v>
      </c>
      <c r="J18" s="8" t="s">
        <v>31</v>
      </c>
      <c r="K18" s="8" t="s">
        <v>55</v>
      </c>
      <c r="L18" s="8" t="s">
        <v>813</v>
      </c>
    </row>
    <row r="19" spans="1:12" s="9" customFormat="1" ht="169.5" customHeight="1">
      <c r="A19" s="18">
        <v>10</v>
      </c>
      <c r="B19" s="8" t="s">
        <v>13</v>
      </c>
      <c r="C19" s="8" t="s">
        <v>134</v>
      </c>
      <c r="D19" s="8" t="s">
        <v>8</v>
      </c>
      <c r="E19" s="8" t="s">
        <v>56</v>
      </c>
      <c r="F19" s="19" t="s">
        <v>28</v>
      </c>
      <c r="G19" s="8" t="s">
        <v>686</v>
      </c>
      <c r="H19" s="8" t="s">
        <v>606</v>
      </c>
      <c r="I19" s="8" t="s">
        <v>31</v>
      </c>
      <c r="J19" s="8" t="s">
        <v>31</v>
      </c>
      <c r="K19" s="8" t="s">
        <v>44</v>
      </c>
      <c r="L19" s="8" t="s">
        <v>814</v>
      </c>
    </row>
    <row r="20" spans="1:12" s="9" customFormat="1" ht="169.5" customHeight="1">
      <c r="A20" s="18">
        <v>11</v>
      </c>
      <c r="B20" s="8" t="s">
        <v>13</v>
      </c>
      <c r="C20" s="8" t="s">
        <v>615</v>
      </c>
      <c r="D20" s="8" t="s">
        <v>8</v>
      </c>
      <c r="E20" s="8" t="s">
        <v>56</v>
      </c>
      <c r="F20" s="19" t="s">
        <v>32</v>
      </c>
      <c r="G20" s="8" t="s">
        <v>687</v>
      </c>
      <c r="H20" s="8" t="s">
        <v>606</v>
      </c>
      <c r="I20" s="8" t="s">
        <v>31</v>
      </c>
      <c r="J20" s="8" t="s">
        <v>31</v>
      </c>
      <c r="K20" s="8" t="s">
        <v>55</v>
      </c>
      <c r="L20" s="8" t="s">
        <v>815</v>
      </c>
    </row>
    <row r="21" spans="1:12" s="9" customFormat="1" ht="169.5" customHeight="1">
      <c r="A21" s="18">
        <v>12</v>
      </c>
      <c r="B21" s="8" t="s">
        <v>13</v>
      </c>
      <c r="C21" s="8" t="s">
        <v>135</v>
      </c>
      <c r="D21" s="8" t="s">
        <v>8</v>
      </c>
      <c r="E21" s="8" t="s">
        <v>56</v>
      </c>
      <c r="F21" s="19" t="s">
        <v>28</v>
      </c>
      <c r="G21" s="8" t="s">
        <v>688</v>
      </c>
      <c r="H21" s="8" t="s">
        <v>606</v>
      </c>
      <c r="I21" s="8" t="s">
        <v>503</v>
      </c>
      <c r="J21" s="8" t="s">
        <v>503</v>
      </c>
      <c r="K21" s="8" t="s">
        <v>55</v>
      </c>
      <c r="L21" s="8" t="s">
        <v>816</v>
      </c>
    </row>
    <row r="22" spans="1:12" s="9" customFormat="1" ht="169.5" customHeight="1">
      <c r="A22" s="18">
        <v>13</v>
      </c>
      <c r="B22" s="8" t="s">
        <v>13</v>
      </c>
      <c r="C22" s="8" t="s">
        <v>136</v>
      </c>
      <c r="D22" s="8" t="s">
        <v>8</v>
      </c>
      <c r="E22" s="8" t="s">
        <v>56</v>
      </c>
      <c r="F22" s="19" t="s">
        <v>28</v>
      </c>
      <c r="G22" s="8" t="s">
        <v>351</v>
      </c>
      <c r="H22" s="8" t="s">
        <v>605</v>
      </c>
      <c r="I22" s="8" t="s">
        <v>34</v>
      </c>
      <c r="J22" s="8" t="s">
        <v>34</v>
      </c>
      <c r="K22" s="8" t="s">
        <v>55</v>
      </c>
      <c r="L22" s="8"/>
    </row>
    <row r="23" spans="1:12" s="9" customFormat="1" ht="169.5" customHeight="1">
      <c r="A23" s="18">
        <v>14</v>
      </c>
      <c r="B23" s="8" t="s">
        <v>13</v>
      </c>
      <c r="C23" s="8" t="s">
        <v>616</v>
      </c>
      <c r="D23" s="8" t="s">
        <v>8</v>
      </c>
      <c r="E23" s="8" t="s">
        <v>56</v>
      </c>
      <c r="F23" s="19" t="s">
        <v>32</v>
      </c>
      <c r="G23" s="8" t="s">
        <v>689</v>
      </c>
      <c r="H23" s="8" t="s">
        <v>606</v>
      </c>
      <c r="I23" s="8" t="s">
        <v>31</v>
      </c>
      <c r="J23" s="8" t="s">
        <v>31</v>
      </c>
      <c r="K23" s="8" t="s">
        <v>55</v>
      </c>
      <c r="L23" s="8" t="s">
        <v>817</v>
      </c>
    </row>
    <row r="24" spans="1:12" s="9" customFormat="1" ht="169.5" customHeight="1">
      <c r="A24" s="18">
        <v>15</v>
      </c>
      <c r="B24" s="8" t="s">
        <v>13</v>
      </c>
      <c r="C24" s="8" t="s">
        <v>617</v>
      </c>
      <c r="D24" s="8" t="s">
        <v>8</v>
      </c>
      <c r="E24" s="8" t="s">
        <v>56</v>
      </c>
      <c r="F24" s="19" t="s">
        <v>32</v>
      </c>
      <c r="G24" s="8" t="s">
        <v>689</v>
      </c>
      <c r="H24" s="8" t="s">
        <v>606</v>
      </c>
      <c r="I24" s="8" t="s">
        <v>31</v>
      </c>
      <c r="J24" s="8" t="s">
        <v>31</v>
      </c>
      <c r="K24" s="8" t="s">
        <v>55</v>
      </c>
      <c r="L24" s="8" t="s">
        <v>818</v>
      </c>
    </row>
    <row r="25" spans="1:12" s="9" customFormat="1" ht="169.5" customHeight="1">
      <c r="A25" s="18">
        <v>16</v>
      </c>
      <c r="B25" s="8" t="s">
        <v>13</v>
      </c>
      <c r="C25" s="8" t="s">
        <v>137</v>
      </c>
      <c r="D25" s="8" t="s">
        <v>8</v>
      </c>
      <c r="E25" s="8" t="s">
        <v>56</v>
      </c>
      <c r="F25" s="19" t="s">
        <v>32</v>
      </c>
      <c r="G25" s="8" t="s">
        <v>690</v>
      </c>
      <c r="H25" s="8" t="s">
        <v>606</v>
      </c>
      <c r="I25" s="8" t="s">
        <v>33</v>
      </c>
      <c r="J25" s="8" t="s">
        <v>33</v>
      </c>
      <c r="K25" s="8" t="s">
        <v>55</v>
      </c>
      <c r="L25" s="8" t="s">
        <v>819</v>
      </c>
    </row>
    <row r="26" spans="1:12" s="9" customFormat="1" ht="169.5" customHeight="1">
      <c r="A26" s="18">
        <v>17</v>
      </c>
      <c r="B26" s="8" t="s">
        <v>13</v>
      </c>
      <c r="C26" s="8" t="s">
        <v>618</v>
      </c>
      <c r="D26" s="8" t="s">
        <v>8</v>
      </c>
      <c r="E26" s="8" t="s">
        <v>341</v>
      </c>
      <c r="F26" s="19" t="s">
        <v>38</v>
      </c>
      <c r="G26" s="8" t="s">
        <v>691</v>
      </c>
      <c r="H26" s="8" t="s">
        <v>605</v>
      </c>
      <c r="I26" s="8" t="s">
        <v>90</v>
      </c>
      <c r="J26" s="8" t="s">
        <v>91</v>
      </c>
      <c r="K26" s="8" t="s">
        <v>552</v>
      </c>
      <c r="L26" s="8"/>
    </row>
    <row r="27" spans="1:12" s="9" customFormat="1" ht="169.5" customHeight="1">
      <c r="A27" s="18">
        <v>18</v>
      </c>
      <c r="B27" s="8" t="s">
        <v>13</v>
      </c>
      <c r="C27" s="8" t="s">
        <v>619</v>
      </c>
      <c r="D27" s="8" t="s">
        <v>8</v>
      </c>
      <c r="E27" s="8" t="s">
        <v>341</v>
      </c>
      <c r="F27" s="19" t="s">
        <v>79</v>
      </c>
      <c r="G27" s="8" t="s">
        <v>692</v>
      </c>
      <c r="H27" s="8" t="s">
        <v>606</v>
      </c>
      <c r="I27" s="8" t="s">
        <v>33</v>
      </c>
      <c r="J27" s="8" t="s">
        <v>9</v>
      </c>
      <c r="K27" s="8" t="s">
        <v>552</v>
      </c>
      <c r="L27" s="8"/>
    </row>
    <row r="28" spans="1:12" s="9" customFormat="1" ht="169.5" customHeight="1">
      <c r="A28" s="18">
        <v>19</v>
      </c>
      <c r="B28" s="8" t="s">
        <v>13</v>
      </c>
      <c r="C28" s="8" t="s">
        <v>138</v>
      </c>
      <c r="D28" s="8" t="s">
        <v>8</v>
      </c>
      <c r="E28" s="8" t="s">
        <v>27</v>
      </c>
      <c r="F28" s="19" t="s">
        <v>32</v>
      </c>
      <c r="G28" s="8" t="s">
        <v>352</v>
      </c>
      <c r="H28" s="8" t="s">
        <v>605</v>
      </c>
      <c r="I28" s="8" t="s">
        <v>29</v>
      </c>
      <c r="J28" s="8" t="s">
        <v>9</v>
      </c>
      <c r="K28" s="8" t="s">
        <v>553</v>
      </c>
      <c r="L28" s="8"/>
    </row>
    <row r="29" spans="1:12" s="9" customFormat="1" ht="169.5" customHeight="1">
      <c r="A29" s="18">
        <v>20</v>
      </c>
      <c r="B29" s="8" t="s">
        <v>13</v>
      </c>
      <c r="C29" s="8" t="s">
        <v>620</v>
      </c>
      <c r="D29" s="8" t="s">
        <v>8</v>
      </c>
      <c r="E29" s="8" t="s">
        <v>27</v>
      </c>
      <c r="F29" s="19" t="s">
        <v>32</v>
      </c>
      <c r="G29" s="8" t="s">
        <v>353</v>
      </c>
      <c r="H29" s="8" t="s">
        <v>606</v>
      </c>
      <c r="I29" s="8" t="s">
        <v>35</v>
      </c>
      <c r="J29" s="8" t="s">
        <v>9</v>
      </c>
      <c r="K29" s="8" t="s">
        <v>55</v>
      </c>
      <c r="L29" s="8"/>
    </row>
    <row r="30" spans="1:12" s="9" customFormat="1" ht="169.5" customHeight="1">
      <c r="A30" s="18">
        <v>21</v>
      </c>
      <c r="B30" s="8" t="s">
        <v>13</v>
      </c>
      <c r="C30" s="8" t="s">
        <v>139</v>
      </c>
      <c r="D30" s="8" t="s">
        <v>8</v>
      </c>
      <c r="E30" s="8" t="s">
        <v>342</v>
      </c>
      <c r="F30" s="19" t="s">
        <v>32</v>
      </c>
      <c r="G30" s="8" t="s">
        <v>354</v>
      </c>
      <c r="H30" s="8" t="s">
        <v>784</v>
      </c>
      <c r="I30" s="8" t="s">
        <v>504</v>
      </c>
      <c r="J30" s="8" t="s">
        <v>9</v>
      </c>
      <c r="K30" s="8" t="s">
        <v>48</v>
      </c>
      <c r="L30" s="8"/>
    </row>
    <row r="31" spans="1:12" s="9" customFormat="1" ht="169.5" customHeight="1">
      <c r="A31" s="18">
        <v>22</v>
      </c>
      <c r="B31" s="8" t="s">
        <v>13</v>
      </c>
      <c r="C31" s="8" t="s">
        <v>621</v>
      </c>
      <c r="D31" s="8" t="s">
        <v>8</v>
      </c>
      <c r="E31" s="8" t="s">
        <v>342</v>
      </c>
      <c r="F31" s="19" t="s">
        <v>38</v>
      </c>
      <c r="G31" s="8" t="s">
        <v>693</v>
      </c>
      <c r="H31" s="8" t="s">
        <v>606</v>
      </c>
      <c r="I31" s="8" t="s">
        <v>505</v>
      </c>
      <c r="J31" s="8" t="s">
        <v>505</v>
      </c>
      <c r="K31" s="8" t="s">
        <v>55</v>
      </c>
      <c r="L31" s="8"/>
    </row>
    <row r="32" spans="1:12" s="9" customFormat="1" ht="169.5" customHeight="1">
      <c r="A32" s="18">
        <v>23</v>
      </c>
      <c r="B32" s="8" t="s">
        <v>13</v>
      </c>
      <c r="C32" s="8" t="s">
        <v>622</v>
      </c>
      <c r="D32" s="8" t="s">
        <v>8</v>
      </c>
      <c r="E32" s="8" t="s">
        <v>56</v>
      </c>
      <c r="F32" s="19" t="s">
        <v>32</v>
      </c>
      <c r="G32" s="8" t="s">
        <v>694</v>
      </c>
      <c r="H32" s="8" t="s">
        <v>606</v>
      </c>
      <c r="I32" s="8" t="s">
        <v>785</v>
      </c>
      <c r="J32" s="8" t="s">
        <v>785</v>
      </c>
      <c r="K32" s="8" t="s">
        <v>44</v>
      </c>
      <c r="L32" s="8"/>
    </row>
    <row r="33" spans="1:12" s="9" customFormat="1" ht="169.5" customHeight="1">
      <c r="A33" s="18">
        <v>24</v>
      </c>
      <c r="B33" s="8" t="s">
        <v>13</v>
      </c>
      <c r="C33" s="8" t="s">
        <v>623</v>
      </c>
      <c r="D33" s="8" t="s">
        <v>8</v>
      </c>
      <c r="E33" s="8" t="s">
        <v>344</v>
      </c>
      <c r="F33" s="19" t="s">
        <v>32</v>
      </c>
      <c r="G33" s="8" t="s">
        <v>695</v>
      </c>
      <c r="H33" s="8" t="s">
        <v>606</v>
      </c>
      <c r="I33" s="8" t="s">
        <v>31</v>
      </c>
      <c r="J33" s="8" t="s">
        <v>31</v>
      </c>
      <c r="K33" s="8" t="s">
        <v>55</v>
      </c>
      <c r="L33" s="8"/>
    </row>
    <row r="34" spans="1:12" s="9" customFormat="1" ht="169.5" customHeight="1">
      <c r="A34" s="18">
        <v>25</v>
      </c>
      <c r="B34" s="8" t="s">
        <v>14</v>
      </c>
      <c r="C34" s="8" t="s">
        <v>624</v>
      </c>
      <c r="D34" s="8" t="s">
        <v>8</v>
      </c>
      <c r="E34" s="8" t="s">
        <v>56</v>
      </c>
      <c r="F34" s="19" t="s">
        <v>38</v>
      </c>
      <c r="G34" s="8" t="s">
        <v>696</v>
      </c>
      <c r="H34" s="8" t="s">
        <v>605</v>
      </c>
      <c r="I34" s="8" t="s">
        <v>506</v>
      </c>
      <c r="J34" s="8" t="s">
        <v>506</v>
      </c>
      <c r="K34" s="8" t="s">
        <v>553</v>
      </c>
      <c r="L34" s="8"/>
    </row>
    <row r="35" spans="1:12" s="9" customFormat="1" ht="169.5" customHeight="1">
      <c r="A35" s="18">
        <v>26</v>
      </c>
      <c r="B35" s="8" t="s">
        <v>14</v>
      </c>
      <c r="C35" s="8" t="s">
        <v>625</v>
      </c>
      <c r="D35" s="8" t="s">
        <v>8</v>
      </c>
      <c r="E35" s="8" t="s">
        <v>56</v>
      </c>
      <c r="F35" s="19" t="s">
        <v>38</v>
      </c>
      <c r="G35" s="8" t="s">
        <v>697</v>
      </c>
      <c r="H35" s="8" t="s">
        <v>605</v>
      </c>
      <c r="I35" s="8" t="s">
        <v>507</v>
      </c>
      <c r="J35" s="8" t="s">
        <v>507</v>
      </c>
      <c r="K35" s="8" t="s">
        <v>553</v>
      </c>
      <c r="L35" s="8"/>
    </row>
    <row r="36" spans="1:12" s="9" customFormat="1" ht="169.5" customHeight="1">
      <c r="A36" s="18">
        <v>27</v>
      </c>
      <c r="B36" s="8" t="s">
        <v>14</v>
      </c>
      <c r="C36" s="8" t="s">
        <v>626</v>
      </c>
      <c r="D36" s="8" t="s">
        <v>8</v>
      </c>
      <c r="E36" s="8" t="s">
        <v>56</v>
      </c>
      <c r="F36" s="19" t="s">
        <v>32</v>
      </c>
      <c r="G36" s="8" t="s">
        <v>698</v>
      </c>
      <c r="H36" s="8" t="s">
        <v>606</v>
      </c>
      <c r="I36" s="8" t="s">
        <v>508</v>
      </c>
      <c r="J36" s="8" t="s">
        <v>508</v>
      </c>
      <c r="K36" s="8" t="s">
        <v>553</v>
      </c>
      <c r="L36" s="8" t="s">
        <v>820</v>
      </c>
    </row>
    <row r="37" spans="1:12" s="9" customFormat="1" ht="169.5" customHeight="1">
      <c r="A37" s="18">
        <v>28</v>
      </c>
      <c r="B37" s="8" t="s">
        <v>14</v>
      </c>
      <c r="C37" s="8" t="s">
        <v>140</v>
      </c>
      <c r="D37" s="8" t="s">
        <v>8</v>
      </c>
      <c r="E37" s="8" t="s">
        <v>27</v>
      </c>
      <c r="F37" s="19" t="s">
        <v>32</v>
      </c>
      <c r="G37" s="8" t="s">
        <v>699</v>
      </c>
      <c r="H37" s="8" t="s">
        <v>606</v>
      </c>
      <c r="I37" s="8" t="s">
        <v>509</v>
      </c>
      <c r="J37" s="8" t="s">
        <v>9</v>
      </c>
      <c r="K37" s="8" t="s">
        <v>553</v>
      </c>
      <c r="L37" s="8"/>
    </row>
    <row r="38" spans="1:12" s="9" customFormat="1" ht="169.5" customHeight="1">
      <c r="A38" s="18">
        <v>29</v>
      </c>
      <c r="B38" s="8" t="s">
        <v>14</v>
      </c>
      <c r="C38" s="8" t="s">
        <v>141</v>
      </c>
      <c r="D38" s="8" t="s">
        <v>8</v>
      </c>
      <c r="E38" s="8" t="s">
        <v>27</v>
      </c>
      <c r="F38" s="19" t="s">
        <v>32</v>
      </c>
      <c r="G38" s="8" t="s">
        <v>700</v>
      </c>
      <c r="H38" s="8" t="s">
        <v>606</v>
      </c>
      <c r="I38" s="8" t="s">
        <v>41</v>
      </c>
      <c r="J38" s="8" t="s">
        <v>9</v>
      </c>
      <c r="K38" s="8" t="s">
        <v>553</v>
      </c>
      <c r="L38" s="8"/>
    </row>
    <row r="39" spans="1:12" s="9" customFormat="1" ht="169.5" customHeight="1">
      <c r="A39" s="18">
        <v>30</v>
      </c>
      <c r="B39" s="8" t="s">
        <v>14</v>
      </c>
      <c r="C39" s="8" t="s">
        <v>142</v>
      </c>
      <c r="D39" s="8" t="s">
        <v>8</v>
      </c>
      <c r="E39" s="8" t="s">
        <v>27</v>
      </c>
      <c r="F39" s="19" t="s">
        <v>32</v>
      </c>
      <c r="G39" s="8" t="s">
        <v>701</v>
      </c>
      <c r="H39" s="8" t="s">
        <v>606</v>
      </c>
      <c r="I39" s="8" t="s">
        <v>39</v>
      </c>
      <c r="J39" s="8" t="s">
        <v>9</v>
      </c>
      <c r="K39" s="8" t="s">
        <v>553</v>
      </c>
      <c r="L39" s="8"/>
    </row>
    <row r="40" spans="1:12" s="9" customFormat="1" ht="169.5" customHeight="1">
      <c r="A40" s="18">
        <v>31</v>
      </c>
      <c r="B40" s="8" t="s">
        <v>14</v>
      </c>
      <c r="C40" s="8" t="s">
        <v>143</v>
      </c>
      <c r="D40" s="8" t="s">
        <v>8</v>
      </c>
      <c r="E40" s="8" t="s">
        <v>56</v>
      </c>
      <c r="F40" s="19" t="s">
        <v>32</v>
      </c>
      <c r="G40" s="8" t="s">
        <v>355</v>
      </c>
      <c r="H40" s="8" t="s">
        <v>606</v>
      </c>
      <c r="I40" s="8" t="s">
        <v>36</v>
      </c>
      <c r="J40" s="8" t="s">
        <v>36</v>
      </c>
      <c r="K40" s="8" t="s">
        <v>55</v>
      </c>
      <c r="L40" s="8"/>
    </row>
    <row r="41" spans="1:12" s="9" customFormat="1" ht="169.5" customHeight="1">
      <c r="A41" s="18">
        <v>32</v>
      </c>
      <c r="B41" s="8" t="s">
        <v>14</v>
      </c>
      <c r="C41" s="8" t="s">
        <v>144</v>
      </c>
      <c r="D41" s="8" t="s">
        <v>8</v>
      </c>
      <c r="E41" s="8" t="s">
        <v>342</v>
      </c>
      <c r="F41" s="19" t="s">
        <v>45</v>
      </c>
      <c r="G41" s="8" t="s">
        <v>356</v>
      </c>
      <c r="H41" s="8" t="s">
        <v>848</v>
      </c>
      <c r="I41" s="8" t="s">
        <v>40</v>
      </c>
      <c r="J41" s="8" t="s">
        <v>9</v>
      </c>
      <c r="K41" s="8" t="s">
        <v>554</v>
      </c>
      <c r="L41" s="8" t="s">
        <v>9</v>
      </c>
    </row>
    <row r="42" spans="1:12" s="9" customFormat="1" ht="169.5" customHeight="1">
      <c r="A42" s="18">
        <v>33</v>
      </c>
      <c r="B42" s="8" t="s">
        <v>14</v>
      </c>
      <c r="C42" s="8" t="s">
        <v>145</v>
      </c>
      <c r="D42" s="8" t="s">
        <v>8</v>
      </c>
      <c r="E42" s="8" t="s">
        <v>342</v>
      </c>
      <c r="F42" s="19" t="s">
        <v>32</v>
      </c>
      <c r="G42" s="8" t="s">
        <v>357</v>
      </c>
      <c r="H42" s="8" t="s">
        <v>605</v>
      </c>
      <c r="I42" s="8" t="s">
        <v>41</v>
      </c>
      <c r="J42" s="8" t="s">
        <v>9</v>
      </c>
      <c r="K42" s="8" t="s">
        <v>48</v>
      </c>
      <c r="L42" s="8"/>
    </row>
    <row r="43" spans="1:12" s="9" customFormat="1" ht="169.5" customHeight="1">
      <c r="A43" s="18">
        <v>34</v>
      </c>
      <c r="B43" s="8" t="s">
        <v>14</v>
      </c>
      <c r="C43" s="8" t="s">
        <v>146</v>
      </c>
      <c r="D43" s="8" t="s">
        <v>8</v>
      </c>
      <c r="E43" s="8" t="s">
        <v>342</v>
      </c>
      <c r="F43" s="19" t="s">
        <v>28</v>
      </c>
      <c r="G43" s="8" t="s">
        <v>358</v>
      </c>
      <c r="H43" s="8" t="s">
        <v>606</v>
      </c>
      <c r="I43" s="8" t="s">
        <v>510</v>
      </c>
      <c r="J43" s="8" t="s">
        <v>9</v>
      </c>
      <c r="K43" s="8" t="s">
        <v>786</v>
      </c>
      <c r="L43" s="8"/>
    </row>
    <row r="44" spans="1:12" s="9" customFormat="1" ht="169.5" customHeight="1">
      <c r="A44" s="18">
        <v>35</v>
      </c>
      <c r="B44" s="8" t="s">
        <v>81</v>
      </c>
      <c r="C44" s="8" t="s">
        <v>627</v>
      </c>
      <c r="D44" s="8" t="s">
        <v>8</v>
      </c>
      <c r="E44" s="8" t="s">
        <v>42</v>
      </c>
      <c r="F44" s="19" t="s">
        <v>43</v>
      </c>
      <c r="G44" s="8" t="s">
        <v>702</v>
      </c>
      <c r="H44" s="8" t="s">
        <v>848</v>
      </c>
      <c r="I44" s="8" t="s">
        <v>511</v>
      </c>
      <c r="J44" s="8" t="s">
        <v>511</v>
      </c>
      <c r="K44" s="8" t="s">
        <v>30</v>
      </c>
      <c r="L44" s="8" t="s">
        <v>9</v>
      </c>
    </row>
    <row r="45" spans="1:12" s="9" customFormat="1" ht="169.5" customHeight="1">
      <c r="A45" s="18">
        <v>36</v>
      </c>
      <c r="B45" s="8" t="s">
        <v>81</v>
      </c>
      <c r="C45" s="8" t="s">
        <v>147</v>
      </c>
      <c r="D45" s="8" t="s">
        <v>8</v>
      </c>
      <c r="E45" s="8" t="s">
        <v>46</v>
      </c>
      <c r="F45" s="19" t="s">
        <v>47</v>
      </c>
      <c r="G45" s="8" t="s">
        <v>703</v>
      </c>
      <c r="H45" s="8" t="s">
        <v>848</v>
      </c>
      <c r="I45" s="8" t="s">
        <v>512</v>
      </c>
      <c r="J45" s="8" t="s">
        <v>31</v>
      </c>
      <c r="K45" s="8" t="s">
        <v>48</v>
      </c>
      <c r="L45" s="8" t="s">
        <v>9</v>
      </c>
    </row>
    <row r="46" spans="1:12" s="9" customFormat="1" ht="169.5" customHeight="1">
      <c r="A46" s="18">
        <v>37</v>
      </c>
      <c r="B46" s="8" t="s">
        <v>81</v>
      </c>
      <c r="C46" s="8" t="s">
        <v>628</v>
      </c>
      <c r="D46" s="8" t="s">
        <v>8</v>
      </c>
      <c r="E46" s="8" t="s">
        <v>27</v>
      </c>
      <c r="F46" s="19" t="s">
        <v>45</v>
      </c>
      <c r="G46" s="8" t="s">
        <v>704</v>
      </c>
      <c r="H46" s="8" t="s">
        <v>848</v>
      </c>
      <c r="I46" s="8" t="s">
        <v>82</v>
      </c>
      <c r="J46" s="8" t="s">
        <v>787</v>
      </c>
      <c r="K46" s="8" t="s">
        <v>59</v>
      </c>
      <c r="L46" s="8" t="s">
        <v>9</v>
      </c>
    </row>
    <row r="47" spans="1:12" s="9" customFormat="1" ht="169.5" customHeight="1">
      <c r="A47" s="18">
        <v>38</v>
      </c>
      <c r="B47" s="8" t="s">
        <v>81</v>
      </c>
      <c r="C47" s="8" t="s">
        <v>148</v>
      </c>
      <c r="D47" s="8" t="s">
        <v>8</v>
      </c>
      <c r="E47" s="8" t="s">
        <v>27</v>
      </c>
      <c r="F47" s="19" t="s">
        <v>28</v>
      </c>
      <c r="G47" s="8" t="s">
        <v>359</v>
      </c>
      <c r="H47" s="8" t="s">
        <v>606</v>
      </c>
      <c r="I47" s="8" t="s">
        <v>33</v>
      </c>
      <c r="J47" s="8" t="s">
        <v>33</v>
      </c>
      <c r="K47" s="8" t="s">
        <v>30</v>
      </c>
      <c r="L47" s="8"/>
    </row>
    <row r="48" spans="1:12" s="9" customFormat="1" ht="169.5" customHeight="1">
      <c r="A48" s="18">
        <v>39</v>
      </c>
      <c r="B48" s="8" t="s">
        <v>81</v>
      </c>
      <c r="C48" s="8" t="s">
        <v>149</v>
      </c>
      <c r="D48" s="8" t="s">
        <v>8</v>
      </c>
      <c r="E48" s="8" t="s">
        <v>27</v>
      </c>
      <c r="F48" s="19" t="s">
        <v>28</v>
      </c>
      <c r="G48" s="8" t="s">
        <v>359</v>
      </c>
      <c r="H48" s="8" t="s">
        <v>606</v>
      </c>
      <c r="I48" s="8" t="s">
        <v>513</v>
      </c>
      <c r="J48" s="8" t="s">
        <v>513</v>
      </c>
      <c r="K48" s="8" t="s">
        <v>55</v>
      </c>
      <c r="L48" s="8"/>
    </row>
    <row r="49" spans="1:12" s="9" customFormat="1" ht="169.5" customHeight="1">
      <c r="A49" s="18">
        <v>40</v>
      </c>
      <c r="B49" s="8" t="s">
        <v>81</v>
      </c>
      <c r="C49" s="8" t="s">
        <v>629</v>
      </c>
      <c r="D49" s="8" t="s">
        <v>8</v>
      </c>
      <c r="E49" s="8" t="s">
        <v>42</v>
      </c>
      <c r="F49" s="19" t="s">
        <v>63</v>
      </c>
      <c r="G49" s="8" t="s">
        <v>361</v>
      </c>
      <c r="H49" s="8" t="s">
        <v>849</v>
      </c>
      <c r="I49" s="8" t="s">
        <v>84</v>
      </c>
      <c r="J49" s="8" t="s">
        <v>86</v>
      </c>
      <c r="K49" s="8" t="s">
        <v>49</v>
      </c>
      <c r="L49" s="8"/>
    </row>
    <row r="50" spans="1:12" s="9" customFormat="1" ht="169.5" customHeight="1">
      <c r="A50" s="18">
        <v>41</v>
      </c>
      <c r="B50" s="8" t="s">
        <v>81</v>
      </c>
      <c r="C50" s="8" t="s">
        <v>150</v>
      </c>
      <c r="D50" s="8" t="s">
        <v>8</v>
      </c>
      <c r="E50" s="8" t="s">
        <v>342</v>
      </c>
      <c r="F50" s="19" t="s">
        <v>79</v>
      </c>
      <c r="G50" s="8" t="s">
        <v>360</v>
      </c>
      <c r="H50" s="8" t="s">
        <v>606</v>
      </c>
      <c r="I50" s="8" t="s">
        <v>514</v>
      </c>
      <c r="J50" s="8" t="s">
        <v>514</v>
      </c>
      <c r="K50" s="8" t="s">
        <v>55</v>
      </c>
      <c r="L50" s="8"/>
    </row>
    <row r="51" spans="1:12" s="9" customFormat="1" ht="169.5" customHeight="1">
      <c r="A51" s="18">
        <v>42</v>
      </c>
      <c r="B51" s="8" t="s">
        <v>81</v>
      </c>
      <c r="C51" s="8" t="s">
        <v>630</v>
      </c>
      <c r="D51" s="8" t="s">
        <v>8</v>
      </c>
      <c r="E51" s="8" t="s">
        <v>110</v>
      </c>
      <c r="F51" s="19" t="s">
        <v>43</v>
      </c>
      <c r="G51" s="8" t="s">
        <v>705</v>
      </c>
      <c r="H51" s="8" t="s">
        <v>606</v>
      </c>
      <c r="I51" s="8" t="s">
        <v>788</v>
      </c>
      <c r="J51" s="8" t="s">
        <v>788</v>
      </c>
      <c r="K51" s="8" t="s">
        <v>55</v>
      </c>
      <c r="L51" s="8"/>
    </row>
    <row r="52" spans="1:12" s="9" customFormat="1" ht="169.5" customHeight="1">
      <c r="A52" s="18">
        <v>43</v>
      </c>
      <c r="B52" s="8" t="s">
        <v>81</v>
      </c>
      <c r="C52" s="8" t="s">
        <v>151</v>
      </c>
      <c r="D52" s="8" t="s">
        <v>8</v>
      </c>
      <c r="E52" s="8" t="s">
        <v>344</v>
      </c>
      <c r="F52" s="19" t="s">
        <v>32</v>
      </c>
      <c r="G52" s="8" t="s">
        <v>362</v>
      </c>
      <c r="H52" s="8" t="s">
        <v>606</v>
      </c>
      <c r="I52" s="8" t="s">
        <v>82</v>
      </c>
      <c r="J52" s="8" t="s">
        <v>86</v>
      </c>
      <c r="K52" s="8" t="s">
        <v>55</v>
      </c>
      <c r="L52" s="8"/>
    </row>
    <row r="53" spans="1:12" s="9" customFormat="1" ht="169.5" customHeight="1">
      <c r="A53" s="18">
        <v>44</v>
      </c>
      <c r="B53" s="8" t="s">
        <v>81</v>
      </c>
      <c r="C53" s="8" t="s">
        <v>152</v>
      </c>
      <c r="D53" s="8" t="s">
        <v>8</v>
      </c>
      <c r="E53" s="8" t="s">
        <v>343</v>
      </c>
      <c r="F53" s="19" t="s">
        <v>38</v>
      </c>
      <c r="G53" s="8" t="s">
        <v>706</v>
      </c>
      <c r="H53" s="8" t="s">
        <v>606</v>
      </c>
      <c r="I53" s="8" t="s">
        <v>515</v>
      </c>
      <c r="J53" s="8" t="s">
        <v>515</v>
      </c>
      <c r="K53" s="8" t="s">
        <v>55</v>
      </c>
      <c r="L53" s="8"/>
    </row>
    <row r="54" spans="1:12" s="9" customFormat="1" ht="169.5" customHeight="1">
      <c r="A54" s="18">
        <v>45</v>
      </c>
      <c r="B54" s="8" t="s">
        <v>15</v>
      </c>
      <c r="C54" s="8" t="s">
        <v>631</v>
      </c>
      <c r="D54" s="8" t="s">
        <v>8</v>
      </c>
      <c r="E54" s="8" t="s">
        <v>56</v>
      </c>
      <c r="F54" s="19" t="s">
        <v>28</v>
      </c>
      <c r="G54" s="8" t="s">
        <v>707</v>
      </c>
      <c r="H54" s="8" t="s">
        <v>784</v>
      </c>
      <c r="I54" s="8" t="s">
        <v>41</v>
      </c>
      <c r="J54" s="8" t="s">
        <v>9</v>
      </c>
      <c r="K54" s="8" t="s">
        <v>50</v>
      </c>
      <c r="L54" s="8" t="s">
        <v>821</v>
      </c>
    </row>
    <row r="55" spans="1:12" s="9" customFormat="1" ht="169.5" customHeight="1">
      <c r="A55" s="18">
        <v>46</v>
      </c>
      <c r="B55" s="8" t="s">
        <v>15</v>
      </c>
      <c r="C55" s="8" t="s">
        <v>632</v>
      </c>
      <c r="D55" s="8" t="s">
        <v>8</v>
      </c>
      <c r="E55" s="8" t="s">
        <v>56</v>
      </c>
      <c r="F55" s="19" t="s">
        <v>28</v>
      </c>
      <c r="G55" s="8" t="s">
        <v>707</v>
      </c>
      <c r="H55" s="8" t="s">
        <v>784</v>
      </c>
      <c r="I55" s="8" t="s">
        <v>41</v>
      </c>
      <c r="J55" s="8" t="s">
        <v>9</v>
      </c>
      <c r="K55" s="8" t="s">
        <v>65</v>
      </c>
      <c r="L55" s="8" t="s">
        <v>822</v>
      </c>
    </row>
    <row r="56" spans="1:12" s="9" customFormat="1" ht="169.5" customHeight="1">
      <c r="A56" s="18">
        <v>47</v>
      </c>
      <c r="B56" s="8" t="s">
        <v>15</v>
      </c>
      <c r="C56" s="8" t="s">
        <v>153</v>
      </c>
      <c r="D56" s="8" t="s">
        <v>8</v>
      </c>
      <c r="E56" s="8" t="s">
        <v>56</v>
      </c>
      <c r="F56" s="19" t="s">
        <v>28</v>
      </c>
      <c r="G56" s="8" t="s">
        <v>363</v>
      </c>
      <c r="H56" s="8" t="s">
        <v>848</v>
      </c>
      <c r="I56" s="8" t="s">
        <v>80</v>
      </c>
      <c r="J56" s="8" t="s">
        <v>80</v>
      </c>
      <c r="K56" s="8" t="s">
        <v>55</v>
      </c>
      <c r="L56" s="8" t="s">
        <v>558</v>
      </c>
    </row>
    <row r="57" spans="1:12" s="9" customFormat="1" ht="169.5" customHeight="1">
      <c r="A57" s="18">
        <v>48</v>
      </c>
      <c r="B57" s="8" t="s">
        <v>15</v>
      </c>
      <c r="C57" s="8" t="s">
        <v>154</v>
      </c>
      <c r="D57" s="8" t="s">
        <v>8</v>
      </c>
      <c r="E57" s="8" t="s">
        <v>56</v>
      </c>
      <c r="F57" s="19" t="s">
        <v>28</v>
      </c>
      <c r="G57" s="8" t="s">
        <v>363</v>
      </c>
      <c r="H57" s="8" t="s">
        <v>848</v>
      </c>
      <c r="I57" s="8" t="s">
        <v>80</v>
      </c>
      <c r="J57" s="8" t="s">
        <v>80</v>
      </c>
      <c r="K57" s="8" t="s">
        <v>55</v>
      </c>
      <c r="L57" s="8" t="s">
        <v>559</v>
      </c>
    </row>
    <row r="58" spans="1:12" s="9" customFormat="1" ht="169.5" customHeight="1">
      <c r="A58" s="18">
        <v>49</v>
      </c>
      <c r="B58" s="8" t="s">
        <v>15</v>
      </c>
      <c r="C58" s="8" t="s">
        <v>155</v>
      </c>
      <c r="D58" s="8" t="s">
        <v>8</v>
      </c>
      <c r="E58" s="8" t="s">
        <v>56</v>
      </c>
      <c r="F58" s="19" t="s">
        <v>32</v>
      </c>
      <c r="G58" s="8" t="s">
        <v>364</v>
      </c>
      <c r="H58" s="8" t="s">
        <v>848</v>
      </c>
      <c r="I58" s="8" t="s">
        <v>41</v>
      </c>
      <c r="J58" s="8" t="s">
        <v>9</v>
      </c>
      <c r="K58" s="8" t="s">
        <v>44</v>
      </c>
      <c r="L58" s="8" t="s">
        <v>9</v>
      </c>
    </row>
    <row r="59" spans="1:12" s="9" customFormat="1" ht="169.5" customHeight="1">
      <c r="A59" s="18">
        <v>50</v>
      </c>
      <c r="B59" s="8" t="s">
        <v>15</v>
      </c>
      <c r="C59" s="8" t="s">
        <v>156</v>
      </c>
      <c r="D59" s="8" t="s">
        <v>8</v>
      </c>
      <c r="E59" s="8" t="s">
        <v>113</v>
      </c>
      <c r="F59" s="19" t="s">
        <v>28</v>
      </c>
      <c r="G59" s="8" t="s">
        <v>365</v>
      </c>
      <c r="H59" s="8" t="s">
        <v>784</v>
      </c>
      <c r="I59" s="8" t="s">
        <v>41</v>
      </c>
      <c r="J59" s="8" t="s">
        <v>9</v>
      </c>
      <c r="K59" s="8" t="s">
        <v>44</v>
      </c>
      <c r="L59" s="8"/>
    </row>
    <row r="60" spans="1:12" s="9" customFormat="1" ht="169.5" customHeight="1">
      <c r="A60" s="18">
        <v>51</v>
      </c>
      <c r="B60" s="8" t="s">
        <v>15</v>
      </c>
      <c r="C60" s="8" t="s">
        <v>157</v>
      </c>
      <c r="D60" s="8" t="s">
        <v>8</v>
      </c>
      <c r="E60" s="8" t="s">
        <v>113</v>
      </c>
      <c r="F60" s="19" t="s">
        <v>45</v>
      </c>
      <c r="G60" s="8" t="s">
        <v>366</v>
      </c>
      <c r="H60" s="8" t="s">
        <v>606</v>
      </c>
      <c r="I60" s="8" t="s">
        <v>41</v>
      </c>
      <c r="J60" s="8" t="s">
        <v>9</v>
      </c>
      <c r="K60" s="8" t="s">
        <v>50</v>
      </c>
      <c r="L60" s="8"/>
    </row>
    <row r="61" spans="1:12" s="9" customFormat="1" ht="169.5" customHeight="1">
      <c r="A61" s="18">
        <v>52</v>
      </c>
      <c r="B61" s="8" t="s">
        <v>15</v>
      </c>
      <c r="C61" s="8" t="s">
        <v>158</v>
      </c>
      <c r="D61" s="8" t="s">
        <v>8</v>
      </c>
      <c r="E61" s="8" t="s">
        <v>56</v>
      </c>
      <c r="F61" s="19" t="s">
        <v>28</v>
      </c>
      <c r="G61" s="8" t="s">
        <v>367</v>
      </c>
      <c r="H61" s="8" t="s">
        <v>605</v>
      </c>
      <c r="I61" s="8" t="s">
        <v>41</v>
      </c>
      <c r="J61" s="8" t="s">
        <v>9</v>
      </c>
      <c r="K61" s="8" t="s">
        <v>44</v>
      </c>
      <c r="L61" s="8"/>
    </row>
    <row r="62" spans="1:12" s="9" customFormat="1" ht="169.5" customHeight="1">
      <c r="A62" s="18">
        <v>53</v>
      </c>
      <c r="B62" s="8" t="s">
        <v>15</v>
      </c>
      <c r="C62" s="8" t="s">
        <v>159</v>
      </c>
      <c r="D62" s="8" t="s">
        <v>8</v>
      </c>
      <c r="E62" s="8" t="s">
        <v>346</v>
      </c>
      <c r="F62" s="19" t="s">
        <v>32</v>
      </c>
      <c r="G62" s="8" t="s">
        <v>368</v>
      </c>
      <c r="H62" s="8" t="s">
        <v>606</v>
      </c>
      <c r="I62" s="8" t="s">
        <v>41</v>
      </c>
      <c r="J62" s="8" t="s">
        <v>9</v>
      </c>
      <c r="K62" s="8" t="s">
        <v>553</v>
      </c>
      <c r="L62" s="8" t="s">
        <v>823</v>
      </c>
    </row>
    <row r="63" spans="1:12" s="9" customFormat="1" ht="169.5" customHeight="1">
      <c r="A63" s="18">
        <v>54</v>
      </c>
      <c r="B63" s="8" t="s">
        <v>15</v>
      </c>
      <c r="C63" s="8" t="s">
        <v>160</v>
      </c>
      <c r="D63" s="8" t="s">
        <v>8</v>
      </c>
      <c r="E63" s="8" t="s">
        <v>346</v>
      </c>
      <c r="F63" s="19" t="s">
        <v>32</v>
      </c>
      <c r="G63" s="8" t="s">
        <v>368</v>
      </c>
      <c r="H63" s="8" t="s">
        <v>606</v>
      </c>
      <c r="I63" s="8" t="s">
        <v>41</v>
      </c>
      <c r="J63" s="8" t="s">
        <v>9</v>
      </c>
      <c r="K63" s="8" t="s">
        <v>553</v>
      </c>
      <c r="L63" s="8" t="s">
        <v>824</v>
      </c>
    </row>
    <row r="64" spans="1:12" s="9" customFormat="1" ht="169.5" customHeight="1">
      <c r="A64" s="18">
        <v>55</v>
      </c>
      <c r="B64" s="8" t="s">
        <v>15</v>
      </c>
      <c r="C64" s="8" t="s">
        <v>161</v>
      </c>
      <c r="D64" s="8" t="s">
        <v>8</v>
      </c>
      <c r="E64" s="8" t="s">
        <v>56</v>
      </c>
      <c r="F64" s="19" t="s">
        <v>28</v>
      </c>
      <c r="G64" s="8" t="s">
        <v>369</v>
      </c>
      <c r="H64" s="8" t="s">
        <v>848</v>
      </c>
      <c r="I64" s="8" t="s">
        <v>80</v>
      </c>
      <c r="J64" s="8" t="s">
        <v>80</v>
      </c>
      <c r="K64" s="8" t="s">
        <v>55</v>
      </c>
      <c r="L64" s="8" t="s">
        <v>9</v>
      </c>
    </row>
    <row r="65" spans="1:12" s="9" customFormat="1" ht="169.5" customHeight="1">
      <c r="A65" s="18">
        <v>56</v>
      </c>
      <c r="B65" s="8" t="s">
        <v>15</v>
      </c>
      <c r="C65" s="8" t="s">
        <v>633</v>
      </c>
      <c r="D65" s="8" t="s">
        <v>8</v>
      </c>
      <c r="E65" s="8" t="s">
        <v>113</v>
      </c>
      <c r="F65" s="19" t="s">
        <v>28</v>
      </c>
      <c r="G65" s="8" t="s">
        <v>370</v>
      </c>
      <c r="H65" s="8" t="s">
        <v>606</v>
      </c>
      <c r="I65" s="8" t="s">
        <v>87</v>
      </c>
      <c r="J65" s="8" t="s">
        <v>87</v>
      </c>
      <c r="K65" s="8" t="s">
        <v>55</v>
      </c>
      <c r="L65" s="8"/>
    </row>
    <row r="66" spans="1:12" s="9" customFormat="1" ht="169.5" customHeight="1">
      <c r="A66" s="18">
        <v>57</v>
      </c>
      <c r="B66" s="8" t="s">
        <v>15</v>
      </c>
      <c r="C66" s="8" t="s">
        <v>162</v>
      </c>
      <c r="D66" s="8" t="s">
        <v>8</v>
      </c>
      <c r="E66" s="8" t="s">
        <v>56</v>
      </c>
      <c r="F66" s="19" t="s">
        <v>45</v>
      </c>
      <c r="G66" s="8" t="s">
        <v>371</v>
      </c>
      <c r="H66" s="8" t="s">
        <v>606</v>
      </c>
      <c r="I66" s="8" t="s">
        <v>516</v>
      </c>
      <c r="J66" s="8" t="s">
        <v>516</v>
      </c>
      <c r="K66" s="8" t="s">
        <v>554</v>
      </c>
      <c r="L66" s="8"/>
    </row>
    <row r="67" spans="1:12" s="9" customFormat="1" ht="169.5" customHeight="1">
      <c r="A67" s="18">
        <v>58</v>
      </c>
      <c r="B67" s="8" t="s">
        <v>16</v>
      </c>
      <c r="C67" s="8" t="s">
        <v>164</v>
      </c>
      <c r="D67" s="8" t="s">
        <v>8</v>
      </c>
      <c r="E67" s="8" t="s">
        <v>342</v>
      </c>
      <c r="F67" s="19" t="s">
        <v>28</v>
      </c>
      <c r="G67" s="8" t="s">
        <v>708</v>
      </c>
      <c r="H67" s="8" t="s">
        <v>848</v>
      </c>
      <c r="I67" s="8" t="s">
        <v>789</v>
      </c>
      <c r="J67" s="8" t="s">
        <v>789</v>
      </c>
      <c r="K67" s="8" t="s">
        <v>554</v>
      </c>
      <c r="L67" s="8" t="s">
        <v>9</v>
      </c>
    </row>
    <row r="68" spans="1:12" s="9" customFormat="1" ht="169.5" customHeight="1">
      <c r="A68" s="18">
        <v>59</v>
      </c>
      <c r="B68" s="8" t="s">
        <v>16</v>
      </c>
      <c r="C68" s="8" t="s">
        <v>163</v>
      </c>
      <c r="D68" s="8" t="s">
        <v>8</v>
      </c>
      <c r="E68" s="8" t="s">
        <v>342</v>
      </c>
      <c r="F68" s="19" t="s">
        <v>47</v>
      </c>
      <c r="G68" s="8" t="s">
        <v>372</v>
      </c>
      <c r="H68" s="8" t="s">
        <v>606</v>
      </c>
      <c r="I68" s="8" t="s">
        <v>51</v>
      </c>
      <c r="J68" s="8" t="s">
        <v>51</v>
      </c>
      <c r="K68" s="8" t="s">
        <v>555</v>
      </c>
      <c r="L68" s="8"/>
    </row>
    <row r="69" spans="1:12" s="9" customFormat="1" ht="169.5" customHeight="1">
      <c r="A69" s="18">
        <v>60</v>
      </c>
      <c r="B69" s="8" t="s">
        <v>89</v>
      </c>
      <c r="C69" s="8" t="s">
        <v>165</v>
      </c>
      <c r="D69" s="8" t="s">
        <v>8</v>
      </c>
      <c r="E69" s="8" t="s">
        <v>27</v>
      </c>
      <c r="F69" s="19" t="s">
        <v>28</v>
      </c>
      <c r="G69" s="8" t="s">
        <v>373</v>
      </c>
      <c r="H69" s="8" t="s">
        <v>848</v>
      </c>
      <c r="I69" s="8" t="s">
        <v>35</v>
      </c>
      <c r="J69" s="8" t="s">
        <v>35</v>
      </c>
      <c r="K69" s="8" t="s">
        <v>50</v>
      </c>
      <c r="L69" s="8"/>
    </row>
    <row r="70" spans="1:12" s="9" customFormat="1" ht="169.5" customHeight="1">
      <c r="A70" s="18">
        <v>61</v>
      </c>
      <c r="B70" s="8" t="s">
        <v>89</v>
      </c>
      <c r="C70" s="8" t="s">
        <v>166</v>
      </c>
      <c r="D70" s="8" t="s">
        <v>8</v>
      </c>
      <c r="E70" s="8" t="s">
        <v>348</v>
      </c>
      <c r="F70" s="19" t="s">
        <v>32</v>
      </c>
      <c r="G70" s="8" t="s">
        <v>374</v>
      </c>
      <c r="H70" s="8" t="s">
        <v>606</v>
      </c>
      <c r="I70" s="8" t="s">
        <v>517</v>
      </c>
      <c r="J70" s="8" t="s">
        <v>517</v>
      </c>
      <c r="K70" s="8" t="s">
        <v>55</v>
      </c>
      <c r="L70" s="8"/>
    </row>
    <row r="71" spans="1:12" s="9" customFormat="1" ht="169.5" customHeight="1">
      <c r="A71" s="18">
        <v>62</v>
      </c>
      <c r="B71" s="8" t="s">
        <v>89</v>
      </c>
      <c r="C71" s="8" t="s">
        <v>167</v>
      </c>
      <c r="D71" s="8" t="s">
        <v>8</v>
      </c>
      <c r="E71" s="8" t="s">
        <v>42</v>
      </c>
      <c r="F71" s="19" t="s">
        <v>43</v>
      </c>
      <c r="G71" s="8" t="s">
        <v>375</v>
      </c>
      <c r="H71" s="8" t="s">
        <v>849</v>
      </c>
      <c r="I71" s="8" t="s">
        <v>90</v>
      </c>
      <c r="J71" s="8" t="s">
        <v>518</v>
      </c>
      <c r="K71" s="8" t="s">
        <v>49</v>
      </c>
      <c r="L71" s="8" t="s">
        <v>9</v>
      </c>
    </row>
    <row r="72" spans="1:12" s="9" customFormat="1" ht="169.5" customHeight="1">
      <c r="A72" s="18">
        <v>63</v>
      </c>
      <c r="B72" s="8" t="s">
        <v>89</v>
      </c>
      <c r="C72" s="8" t="s">
        <v>168</v>
      </c>
      <c r="D72" s="8" t="s">
        <v>8</v>
      </c>
      <c r="E72" s="8" t="s">
        <v>110</v>
      </c>
      <c r="F72" s="19" t="s">
        <v>43</v>
      </c>
      <c r="G72" s="8" t="s">
        <v>376</v>
      </c>
      <c r="H72" s="8" t="s">
        <v>606</v>
      </c>
      <c r="I72" s="8" t="s">
        <v>519</v>
      </c>
      <c r="J72" s="8" t="s">
        <v>519</v>
      </c>
      <c r="K72" s="8" t="s">
        <v>55</v>
      </c>
      <c r="L72" s="8"/>
    </row>
    <row r="73" spans="1:12" s="9" customFormat="1" ht="169.5" customHeight="1">
      <c r="A73" s="18">
        <v>64</v>
      </c>
      <c r="B73" s="8" t="s">
        <v>89</v>
      </c>
      <c r="C73" s="8" t="s">
        <v>169</v>
      </c>
      <c r="D73" s="8" t="s">
        <v>8</v>
      </c>
      <c r="E73" s="8" t="s">
        <v>56</v>
      </c>
      <c r="F73" s="19" t="s">
        <v>32</v>
      </c>
      <c r="G73" s="8" t="s">
        <v>377</v>
      </c>
      <c r="H73" s="8" t="s">
        <v>606</v>
      </c>
      <c r="I73" s="8" t="s">
        <v>90</v>
      </c>
      <c r="J73" s="8" t="s">
        <v>90</v>
      </c>
      <c r="K73" s="8" t="s">
        <v>55</v>
      </c>
      <c r="L73" s="8"/>
    </row>
    <row r="74" spans="1:12" s="9" customFormat="1" ht="169.5" customHeight="1">
      <c r="A74" s="18">
        <v>65</v>
      </c>
      <c r="B74" s="8" t="s">
        <v>89</v>
      </c>
      <c r="C74" s="8" t="s">
        <v>634</v>
      </c>
      <c r="D74" s="8" t="s">
        <v>8</v>
      </c>
      <c r="E74" s="8" t="s">
        <v>113</v>
      </c>
      <c r="F74" s="19" t="s">
        <v>28</v>
      </c>
      <c r="G74" s="8" t="s">
        <v>709</v>
      </c>
      <c r="H74" s="8" t="s">
        <v>606</v>
      </c>
      <c r="I74" s="8" t="s">
        <v>52</v>
      </c>
      <c r="J74" s="8" t="s">
        <v>9</v>
      </c>
      <c r="K74" s="8" t="s">
        <v>55</v>
      </c>
      <c r="L74" s="8"/>
    </row>
    <row r="75" spans="1:12" s="9" customFormat="1" ht="169.5" customHeight="1">
      <c r="A75" s="18">
        <v>66</v>
      </c>
      <c r="B75" s="8" t="s">
        <v>89</v>
      </c>
      <c r="C75" s="8" t="s">
        <v>170</v>
      </c>
      <c r="D75" s="8" t="s">
        <v>8</v>
      </c>
      <c r="E75" s="8" t="s">
        <v>113</v>
      </c>
      <c r="F75" s="19" t="s">
        <v>32</v>
      </c>
      <c r="G75" s="8" t="s">
        <v>710</v>
      </c>
      <c r="H75" s="8" t="s">
        <v>606</v>
      </c>
      <c r="I75" s="8" t="s">
        <v>790</v>
      </c>
      <c r="J75" s="8" t="s">
        <v>9</v>
      </c>
      <c r="K75" s="8" t="s">
        <v>55</v>
      </c>
      <c r="L75" s="8"/>
    </row>
    <row r="76" spans="1:12" s="9" customFormat="1" ht="169.5" customHeight="1">
      <c r="A76" s="18">
        <v>67</v>
      </c>
      <c r="B76" s="8" t="s">
        <v>89</v>
      </c>
      <c r="C76" s="8" t="s">
        <v>171</v>
      </c>
      <c r="D76" s="8" t="s">
        <v>8</v>
      </c>
      <c r="E76" s="8" t="s">
        <v>113</v>
      </c>
      <c r="F76" s="19" t="s">
        <v>28</v>
      </c>
      <c r="G76" s="8" t="s">
        <v>711</v>
      </c>
      <c r="H76" s="8" t="s">
        <v>784</v>
      </c>
      <c r="I76" s="8" t="s">
        <v>51</v>
      </c>
      <c r="J76" s="8" t="s">
        <v>9</v>
      </c>
      <c r="K76" s="8" t="s">
        <v>59</v>
      </c>
      <c r="L76" s="8"/>
    </row>
    <row r="77" spans="1:12" s="9" customFormat="1" ht="169.5" customHeight="1">
      <c r="A77" s="18">
        <v>68</v>
      </c>
      <c r="B77" s="8" t="s">
        <v>17</v>
      </c>
      <c r="C77" s="8" t="s">
        <v>172</v>
      </c>
      <c r="D77" s="8" t="s">
        <v>8</v>
      </c>
      <c r="E77" s="8" t="s">
        <v>56</v>
      </c>
      <c r="F77" s="19" t="s">
        <v>28</v>
      </c>
      <c r="G77" s="8" t="s">
        <v>378</v>
      </c>
      <c r="H77" s="8" t="s">
        <v>848</v>
      </c>
      <c r="I77" s="8" t="s">
        <v>92</v>
      </c>
      <c r="J77" s="8" t="s">
        <v>92</v>
      </c>
      <c r="K77" s="8" t="s">
        <v>37</v>
      </c>
      <c r="L77" s="8" t="s">
        <v>9</v>
      </c>
    </row>
    <row r="78" spans="1:12" s="9" customFormat="1" ht="169.5" customHeight="1">
      <c r="A78" s="18">
        <v>69</v>
      </c>
      <c r="B78" s="8" t="s">
        <v>17</v>
      </c>
      <c r="C78" s="8" t="s">
        <v>173</v>
      </c>
      <c r="D78" s="8" t="s">
        <v>8</v>
      </c>
      <c r="E78" s="8" t="s">
        <v>341</v>
      </c>
      <c r="F78" s="19" t="s">
        <v>28</v>
      </c>
      <c r="G78" s="8" t="s">
        <v>379</v>
      </c>
      <c r="H78" s="8" t="s">
        <v>848</v>
      </c>
      <c r="I78" s="8" t="s">
        <v>520</v>
      </c>
      <c r="J78" s="8" t="s">
        <v>520</v>
      </c>
      <c r="K78" s="8" t="s">
        <v>37</v>
      </c>
      <c r="L78" s="8" t="s">
        <v>9</v>
      </c>
    </row>
    <row r="79" spans="1:12" s="9" customFormat="1" ht="169.5" customHeight="1">
      <c r="A79" s="18">
        <v>70</v>
      </c>
      <c r="B79" s="8" t="s">
        <v>17</v>
      </c>
      <c r="C79" s="8" t="s">
        <v>174</v>
      </c>
      <c r="D79" s="8" t="s">
        <v>8</v>
      </c>
      <c r="E79" s="8" t="s">
        <v>56</v>
      </c>
      <c r="F79" s="19" t="s">
        <v>45</v>
      </c>
      <c r="G79" s="8" t="s">
        <v>380</v>
      </c>
      <c r="H79" s="8" t="s">
        <v>784</v>
      </c>
      <c r="I79" s="8" t="s">
        <v>520</v>
      </c>
      <c r="J79" s="8" t="s">
        <v>520</v>
      </c>
      <c r="K79" s="8" t="s">
        <v>65</v>
      </c>
      <c r="L79" s="8"/>
    </row>
    <row r="80" spans="1:12" s="9" customFormat="1" ht="169.5" customHeight="1">
      <c r="A80" s="18">
        <v>71</v>
      </c>
      <c r="B80" s="8" t="s">
        <v>17</v>
      </c>
      <c r="C80" s="8" t="s">
        <v>175</v>
      </c>
      <c r="D80" s="8" t="s">
        <v>8</v>
      </c>
      <c r="E80" s="8" t="s">
        <v>347</v>
      </c>
      <c r="F80" s="19" t="s">
        <v>47</v>
      </c>
      <c r="G80" s="8" t="s">
        <v>712</v>
      </c>
      <c r="H80" s="8" t="s">
        <v>784</v>
      </c>
      <c r="I80" s="8" t="s">
        <v>520</v>
      </c>
      <c r="J80" s="8" t="s">
        <v>520</v>
      </c>
      <c r="K80" s="8" t="s">
        <v>551</v>
      </c>
      <c r="L80" s="8"/>
    </row>
    <row r="81" spans="1:12" s="9" customFormat="1" ht="169.5" customHeight="1">
      <c r="A81" s="18">
        <v>72</v>
      </c>
      <c r="B81" s="8" t="s">
        <v>17</v>
      </c>
      <c r="C81" s="8" t="s">
        <v>176</v>
      </c>
      <c r="D81" s="8" t="s">
        <v>8</v>
      </c>
      <c r="E81" s="8" t="s">
        <v>347</v>
      </c>
      <c r="F81" s="19" t="s">
        <v>45</v>
      </c>
      <c r="G81" s="8" t="s">
        <v>381</v>
      </c>
      <c r="H81" s="8" t="s">
        <v>848</v>
      </c>
      <c r="I81" s="8" t="s">
        <v>520</v>
      </c>
      <c r="J81" s="8" t="s">
        <v>520</v>
      </c>
      <c r="K81" s="8" t="s">
        <v>59</v>
      </c>
      <c r="L81" s="8" t="s">
        <v>9</v>
      </c>
    </row>
    <row r="82" spans="1:12" s="9" customFormat="1" ht="169.5" customHeight="1">
      <c r="A82" s="18">
        <v>73</v>
      </c>
      <c r="B82" s="8" t="s">
        <v>17</v>
      </c>
      <c r="C82" s="8" t="s">
        <v>177</v>
      </c>
      <c r="D82" s="8" t="s">
        <v>8</v>
      </c>
      <c r="E82" s="8" t="s">
        <v>56</v>
      </c>
      <c r="F82" s="19" t="s">
        <v>47</v>
      </c>
      <c r="G82" s="8" t="s">
        <v>713</v>
      </c>
      <c r="H82" s="8" t="s">
        <v>848</v>
      </c>
      <c r="I82" s="8" t="s">
        <v>92</v>
      </c>
      <c r="J82" s="8" t="s">
        <v>92</v>
      </c>
      <c r="K82" s="8" t="s">
        <v>786</v>
      </c>
      <c r="L82" s="8" t="s">
        <v>9</v>
      </c>
    </row>
    <row r="83" spans="1:12" s="9" customFormat="1" ht="169.5" customHeight="1">
      <c r="A83" s="18">
        <v>74</v>
      </c>
      <c r="B83" s="8" t="s">
        <v>17</v>
      </c>
      <c r="C83" s="8" t="s">
        <v>178</v>
      </c>
      <c r="D83" s="8" t="s">
        <v>8</v>
      </c>
      <c r="E83" s="8" t="s">
        <v>56</v>
      </c>
      <c r="F83" s="19" t="s">
        <v>28</v>
      </c>
      <c r="G83" s="8" t="s">
        <v>382</v>
      </c>
      <c r="H83" s="8" t="s">
        <v>606</v>
      </c>
      <c r="I83" s="8" t="s">
        <v>92</v>
      </c>
      <c r="J83" s="8" t="s">
        <v>92</v>
      </c>
      <c r="K83" s="8" t="s">
        <v>55</v>
      </c>
      <c r="L83" s="8" t="s">
        <v>610</v>
      </c>
    </row>
    <row r="84" spans="1:12" s="9" customFormat="1" ht="169.5" customHeight="1">
      <c r="A84" s="18">
        <v>75</v>
      </c>
      <c r="B84" s="8" t="s">
        <v>17</v>
      </c>
      <c r="C84" s="8" t="s">
        <v>179</v>
      </c>
      <c r="D84" s="8" t="s">
        <v>8</v>
      </c>
      <c r="E84" s="8" t="s">
        <v>56</v>
      </c>
      <c r="F84" s="19" t="s">
        <v>28</v>
      </c>
      <c r="G84" s="8" t="s">
        <v>383</v>
      </c>
      <c r="H84" s="8" t="s">
        <v>849</v>
      </c>
      <c r="I84" s="8" t="s">
        <v>520</v>
      </c>
      <c r="J84" s="8" t="s">
        <v>520</v>
      </c>
      <c r="K84" s="8" t="s">
        <v>49</v>
      </c>
      <c r="L84" s="8" t="s">
        <v>9</v>
      </c>
    </row>
    <row r="85" spans="1:12" s="9" customFormat="1" ht="169.5" customHeight="1">
      <c r="A85" s="18">
        <v>76</v>
      </c>
      <c r="B85" s="8" t="s">
        <v>17</v>
      </c>
      <c r="C85" s="8" t="s">
        <v>180</v>
      </c>
      <c r="D85" s="8" t="s">
        <v>8</v>
      </c>
      <c r="E85" s="8" t="s">
        <v>56</v>
      </c>
      <c r="F85" s="19" t="s">
        <v>45</v>
      </c>
      <c r="G85" s="8" t="s">
        <v>384</v>
      </c>
      <c r="H85" s="8" t="s">
        <v>784</v>
      </c>
      <c r="I85" s="8" t="s">
        <v>53</v>
      </c>
      <c r="J85" s="8" t="s">
        <v>53</v>
      </c>
      <c r="K85" s="8" t="s">
        <v>37</v>
      </c>
      <c r="L85" s="8" t="s">
        <v>805</v>
      </c>
    </row>
    <row r="86" spans="1:12" s="9" customFormat="1" ht="169.5" customHeight="1">
      <c r="A86" s="18">
        <v>77</v>
      </c>
      <c r="B86" s="8" t="s">
        <v>17</v>
      </c>
      <c r="C86" s="8" t="s">
        <v>181</v>
      </c>
      <c r="D86" s="8" t="s">
        <v>8</v>
      </c>
      <c r="E86" s="8" t="s">
        <v>56</v>
      </c>
      <c r="F86" s="19" t="s">
        <v>45</v>
      </c>
      <c r="G86" s="8" t="s">
        <v>385</v>
      </c>
      <c r="H86" s="8" t="s">
        <v>849</v>
      </c>
      <c r="I86" s="8" t="s">
        <v>53</v>
      </c>
      <c r="J86" s="8" t="s">
        <v>53</v>
      </c>
      <c r="K86" s="8" t="s">
        <v>30</v>
      </c>
      <c r="L86" s="8" t="s">
        <v>9</v>
      </c>
    </row>
    <row r="87" spans="1:12" s="9" customFormat="1" ht="169.5" customHeight="1">
      <c r="A87" s="18">
        <v>78</v>
      </c>
      <c r="B87" s="8" t="s">
        <v>17</v>
      </c>
      <c r="C87" s="8" t="s">
        <v>183</v>
      </c>
      <c r="D87" s="8" t="s">
        <v>8</v>
      </c>
      <c r="E87" s="8" t="s">
        <v>27</v>
      </c>
      <c r="F87" s="19" t="s">
        <v>28</v>
      </c>
      <c r="G87" s="8" t="s">
        <v>387</v>
      </c>
      <c r="H87" s="8" t="s">
        <v>606</v>
      </c>
      <c r="I87" s="8" t="s">
        <v>524</v>
      </c>
      <c r="J87" s="8" t="s">
        <v>524</v>
      </c>
      <c r="K87" s="8" t="s">
        <v>55</v>
      </c>
      <c r="L87" s="8"/>
    </row>
    <row r="88" spans="1:12" s="9" customFormat="1" ht="169.5" customHeight="1">
      <c r="A88" s="18">
        <v>79</v>
      </c>
      <c r="B88" s="8" t="s">
        <v>17</v>
      </c>
      <c r="C88" s="8" t="s">
        <v>184</v>
      </c>
      <c r="D88" s="8" t="s">
        <v>8</v>
      </c>
      <c r="E88" s="8" t="s">
        <v>27</v>
      </c>
      <c r="F88" s="19" t="s">
        <v>28</v>
      </c>
      <c r="G88" s="8" t="s">
        <v>388</v>
      </c>
      <c r="H88" s="8" t="s">
        <v>606</v>
      </c>
      <c r="I88" s="8" t="s">
        <v>93</v>
      </c>
      <c r="J88" s="8" t="s">
        <v>9</v>
      </c>
      <c r="K88" s="8" t="s">
        <v>55</v>
      </c>
      <c r="L88" s="8"/>
    </row>
    <row r="89" spans="1:12" s="9" customFormat="1" ht="169.5" customHeight="1">
      <c r="A89" s="18">
        <v>80</v>
      </c>
      <c r="B89" s="8" t="s">
        <v>17</v>
      </c>
      <c r="C89" s="8" t="s">
        <v>182</v>
      </c>
      <c r="D89" s="8" t="s">
        <v>8</v>
      </c>
      <c r="E89" s="8" t="s">
        <v>113</v>
      </c>
      <c r="F89" s="19" t="s">
        <v>28</v>
      </c>
      <c r="G89" s="8" t="s">
        <v>714</v>
      </c>
      <c r="H89" s="8" t="s">
        <v>605</v>
      </c>
      <c r="I89" s="8" t="s">
        <v>93</v>
      </c>
      <c r="J89" s="8" t="s">
        <v>523</v>
      </c>
      <c r="K89" s="8" t="s">
        <v>553</v>
      </c>
      <c r="L89" s="8"/>
    </row>
    <row r="90" spans="1:12" s="9" customFormat="1" ht="169.5" customHeight="1">
      <c r="A90" s="18">
        <v>81</v>
      </c>
      <c r="B90" s="8" t="s">
        <v>17</v>
      </c>
      <c r="C90" s="8" t="s">
        <v>635</v>
      </c>
      <c r="D90" s="8" t="s">
        <v>8</v>
      </c>
      <c r="E90" s="8" t="s">
        <v>680</v>
      </c>
      <c r="F90" s="19" t="s">
        <v>32</v>
      </c>
      <c r="G90" s="8" t="s">
        <v>715</v>
      </c>
      <c r="H90" s="8" t="s">
        <v>606</v>
      </c>
      <c r="I90" s="8" t="s">
        <v>53</v>
      </c>
      <c r="J90" s="8" t="s">
        <v>9</v>
      </c>
      <c r="K90" s="8" t="s">
        <v>55</v>
      </c>
      <c r="L90" s="8"/>
    </row>
    <row r="91" spans="1:12" s="9" customFormat="1" ht="169.5" customHeight="1">
      <c r="A91" s="18">
        <v>82</v>
      </c>
      <c r="B91" s="8" t="s">
        <v>17</v>
      </c>
      <c r="C91" s="8" t="s">
        <v>636</v>
      </c>
      <c r="D91" s="8" t="s">
        <v>8</v>
      </c>
      <c r="E91" s="8" t="s">
        <v>56</v>
      </c>
      <c r="F91" s="19" t="s">
        <v>28</v>
      </c>
      <c r="G91" s="8" t="s">
        <v>386</v>
      </c>
      <c r="H91" s="8" t="s">
        <v>606</v>
      </c>
      <c r="I91" s="8" t="s">
        <v>53</v>
      </c>
      <c r="J91" s="8" t="s">
        <v>53</v>
      </c>
      <c r="K91" s="8" t="s">
        <v>55</v>
      </c>
      <c r="L91" s="8"/>
    </row>
    <row r="92" spans="1:12" s="9" customFormat="1" ht="169.5" customHeight="1">
      <c r="A92" s="18">
        <v>83</v>
      </c>
      <c r="B92" s="8" t="s">
        <v>17</v>
      </c>
      <c r="C92" s="8" t="s">
        <v>637</v>
      </c>
      <c r="D92" s="8" t="s">
        <v>8</v>
      </c>
      <c r="E92" s="8" t="s">
        <v>343</v>
      </c>
      <c r="F92" s="19" t="s">
        <v>38</v>
      </c>
      <c r="G92" s="8" t="s">
        <v>716</v>
      </c>
      <c r="H92" s="8" t="s">
        <v>606</v>
      </c>
      <c r="I92" s="8" t="s">
        <v>791</v>
      </c>
      <c r="J92" s="8" t="s">
        <v>791</v>
      </c>
      <c r="K92" s="8" t="s">
        <v>55</v>
      </c>
      <c r="L92" s="8"/>
    </row>
    <row r="93" spans="1:12" s="9" customFormat="1" ht="169.5" customHeight="1">
      <c r="A93" s="18">
        <v>84</v>
      </c>
      <c r="B93" s="8" t="s">
        <v>17</v>
      </c>
      <c r="C93" s="8" t="s">
        <v>185</v>
      </c>
      <c r="D93" s="8" t="s">
        <v>8</v>
      </c>
      <c r="E93" s="8" t="s">
        <v>110</v>
      </c>
      <c r="F93" s="19" t="s">
        <v>63</v>
      </c>
      <c r="G93" s="8" t="s">
        <v>717</v>
      </c>
      <c r="H93" s="8" t="s">
        <v>606</v>
      </c>
      <c r="I93" s="8" t="s">
        <v>93</v>
      </c>
      <c r="J93" s="8" t="s">
        <v>93</v>
      </c>
      <c r="K93" s="8" t="s">
        <v>55</v>
      </c>
      <c r="L93" s="8"/>
    </row>
    <row r="94" spans="1:12" s="9" customFormat="1" ht="169.5" customHeight="1">
      <c r="A94" s="18">
        <v>85</v>
      </c>
      <c r="B94" s="8" t="s">
        <v>17</v>
      </c>
      <c r="C94" s="8" t="s">
        <v>186</v>
      </c>
      <c r="D94" s="8" t="s">
        <v>8</v>
      </c>
      <c r="E94" s="8" t="s">
        <v>343</v>
      </c>
      <c r="F94" s="19" t="s">
        <v>32</v>
      </c>
      <c r="G94" s="8" t="s">
        <v>718</v>
      </c>
      <c r="H94" s="8" t="s">
        <v>606</v>
      </c>
      <c r="I94" s="8" t="s">
        <v>54</v>
      </c>
      <c r="J94" s="8" t="s">
        <v>93</v>
      </c>
      <c r="K94" s="8" t="s">
        <v>55</v>
      </c>
      <c r="L94" s="8"/>
    </row>
    <row r="95" spans="1:12" s="9" customFormat="1" ht="169.5" customHeight="1">
      <c r="A95" s="18">
        <v>86</v>
      </c>
      <c r="B95" s="8" t="s">
        <v>17</v>
      </c>
      <c r="C95" s="8" t="s">
        <v>187</v>
      </c>
      <c r="D95" s="8" t="s">
        <v>8</v>
      </c>
      <c r="E95" s="8" t="s">
        <v>56</v>
      </c>
      <c r="F95" s="19" t="s">
        <v>45</v>
      </c>
      <c r="G95" s="8" t="s">
        <v>389</v>
      </c>
      <c r="H95" s="8" t="s">
        <v>605</v>
      </c>
      <c r="I95" s="8" t="s">
        <v>57</v>
      </c>
      <c r="J95" s="8" t="s">
        <v>58</v>
      </c>
      <c r="K95" s="8" t="s">
        <v>44</v>
      </c>
      <c r="L95" s="8"/>
    </row>
    <row r="96" spans="1:12" s="9" customFormat="1" ht="169.5" customHeight="1">
      <c r="A96" s="18">
        <v>87</v>
      </c>
      <c r="B96" s="8" t="s">
        <v>17</v>
      </c>
      <c r="C96" s="8" t="s">
        <v>638</v>
      </c>
      <c r="D96" s="8" t="s">
        <v>8</v>
      </c>
      <c r="E96" s="8" t="s">
        <v>341</v>
      </c>
      <c r="F96" s="19" t="s">
        <v>28</v>
      </c>
      <c r="G96" s="8" t="s">
        <v>719</v>
      </c>
      <c r="H96" s="8" t="s">
        <v>606</v>
      </c>
      <c r="I96" s="8" t="s">
        <v>57</v>
      </c>
      <c r="J96" s="8" t="s">
        <v>9</v>
      </c>
      <c r="K96" s="8" t="s">
        <v>55</v>
      </c>
      <c r="L96" s="8"/>
    </row>
    <row r="97" spans="1:12" s="9" customFormat="1" ht="169.5" customHeight="1">
      <c r="A97" s="18">
        <v>88</v>
      </c>
      <c r="B97" s="8" t="s">
        <v>94</v>
      </c>
      <c r="C97" s="8" t="s">
        <v>188</v>
      </c>
      <c r="D97" s="8" t="s">
        <v>8</v>
      </c>
      <c r="E97" s="8" t="s">
        <v>56</v>
      </c>
      <c r="F97" s="19" t="s">
        <v>45</v>
      </c>
      <c r="G97" s="8" t="s">
        <v>390</v>
      </c>
      <c r="H97" s="8" t="s">
        <v>784</v>
      </c>
      <c r="I97" s="8" t="s">
        <v>525</v>
      </c>
      <c r="J97" s="8" t="s">
        <v>525</v>
      </c>
      <c r="K97" s="8" t="s">
        <v>552</v>
      </c>
      <c r="L97" s="8"/>
    </row>
    <row r="98" spans="1:12" s="9" customFormat="1" ht="169.5" customHeight="1">
      <c r="A98" s="18">
        <v>89</v>
      </c>
      <c r="B98" s="8" t="s">
        <v>94</v>
      </c>
      <c r="C98" s="8" t="s">
        <v>189</v>
      </c>
      <c r="D98" s="8" t="s">
        <v>8</v>
      </c>
      <c r="E98" s="8" t="s">
        <v>56</v>
      </c>
      <c r="F98" s="19" t="s">
        <v>28</v>
      </c>
      <c r="G98" s="8" t="s">
        <v>391</v>
      </c>
      <c r="H98" s="8" t="s">
        <v>605</v>
      </c>
      <c r="I98" s="8" t="s">
        <v>526</v>
      </c>
      <c r="J98" s="8" t="s">
        <v>526</v>
      </c>
      <c r="K98" s="8" t="s">
        <v>553</v>
      </c>
      <c r="L98" s="8"/>
    </row>
    <row r="99" spans="1:12" s="9" customFormat="1" ht="169.5" customHeight="1">
      <c r="A99" s="18">
        <v>90</v>
      </c>
      <c r="B99" s="8" t="s">
        <v>94</v>
      </c>
      <c r="C99" s="8" t="s">
        <v>639</v>
      </c>
      <c r="D99" s="8" t="s">
        <v>8</v>
      </c>
      <c r="E99" s="8" t="s">
        <v>56</v>
      </c>
      <c r="F99" s="19" t="s">
        <v>28</v>
      </c>
      <c r="G99" s="8" t="s">
        <v>391</v>
      </c>
      <c r="H99" s="8" t="s">
        <v>606</v>
      </c>
      <c r="I99" s="8" t="s">
        <v>98</v>
      </c>
      <c r="J99" s="8" t="s">
        <v>98</v>
      </c>
      <c r="K99" s="8" t="s">
        <v>50</v>
      </c>
      <c r="L99" s="8"/>
    </row>
    <row r="100" spans="1:12" s="9" customFormat="1" ht="169.5" customHeight="1">
      <c r="A100" s="18">
        <v>91</v>
      </c>
      <c r="B100" s="8" t="s">
        <v>94</v>
      </c>
      <c r="C100" s="8" t="s">
        <v>190</v>
      </c>
      <c r="D100" s="8" t="s">
        <v>8</v>
      </c>
      <c r="E100" s="8" t="s">
        <v>56</v>
      </c>
      <c r="F100" s="19" t="s">
        <v>28</v>
      </c>
      <c r="G100" s="8" t="s">
        <v>720</v>
      </c>
      <c r="H100" s="8" t="s">
        <v>606</v>
      </c>
      <c r="I100" s="8" t="s">
        <v>98</v>
      </c>
      <c r="J100" s="8" t="s">
        <v>98</v>
      </c>
      <c r="K100" s="8" t="s">
        <v>37</v>
      </c>
      <c r="L100" s="8"/>
    </row>
    <row r="101" spans="1:12" s="9" customFormat="1" ht="169.5" customHeight="1">
      <c r="A101" s="18">
        <v>92</v>
      </c>
      <c r="B101" s="8" t="s">
        <v>94</v>
      </c>
      <c r="C101" s="8" t="s">
        <v>191</v>
      </c>
      <c r="D101" s="8" t="s">
        <v>8</v>
      </c>
      <c r="E101" s="8" t="s">
        <v>56</v>
      </c>
      <c r="F101" s="19" t="s">
        <v>28</v>
      </c>
      <c r="G101" s="8" t="s">
        <v>721</v>
      </c>
      <c r="H101" s="8" t="s">
        <v>848</v>
      </c>
      <c r="I101" s="8" t="s">
        <v>98</v>
      </c>
      <c r="J101" s="8" t="s">
        <v>98</v>
      </c>
      <c r="K101" s="8" t="s">
        <v>37</v>
      </c>
      <c r="L101" s="8" t="s">
        <v>9</v>
      </c>
    </row>
    <row r="102" spans="1:12" s="9" customFormat="1" ht="169.5" customHeight="1">
      <c r="A102" s="18">
        <v>93</v>
      </c>
      <c r="B102" s="8" t="s">
        <v>94</v>
      </c>
      <c r="C102" s="8" t="s">
        <v>192</v>
      </c>
      <c r="D102" s="8" t="s">
        <v>8</v>
      </c>
      <c r="E102" s="8" t="s">
        <v>56</v>
      </c>
      <c r="F102" s="19" t="s">
        <v>28</v>
      </c>
      <c r="G102" s="8" t="s">
        <v>722</v>
      </c>
      <c r="H102" s="8" t="s">
        <v>848</v>
      </c>
      <c r="I102" s="8" t="s">
        <v>98</v>
      </c>
      <c r="J102" s="8" t="s">
        <v>98</v>
      </c>
      <c r="K102" s="8" t="s">
        <v>554</v>
      </c>
      <c r="L102" s="8" t="s">
        <v>9</v>
      </c>
    </row>
    <row r="103" spans="1:12" s="9" customFormat="1" ht="169.5" customHeight="1">
      <c r="A103" s="18">
        <v>94</v>
      </c>
      <c r="B103" s="8" t="s">
        <v>94</v>
      </c>
      <c r="C103" s="8" t="s">
        <v>640</v>
      </c>
      <c r="D103" s="8" t="s">
        <v>8</v>
      </c>
      <c r="E103" s="8" t="s">
        <v>56</v>
      </c>
      <c r="F103" s="19" t="s">
        <v>28</v>
      </c>
      <c r="G103" s="8" t="s">
        <v>723</v>
      </c>
      <c r="H103" s="8" t="s">
        <v>848</v>
      </c>
      <c r="I103" s="8" t="s">
        <v>99</v>
      </c>
      <c r="J103" s="8" t="s">
        <v>99</v>
      </c>
      <c r="K103" s="8" t="s">
        <v>553</v>
      </c>
      <c r="L103" s="8" t="s">
        <v>806</v>
      </c>
    </row>
    <row r="104" spans="1:12" s="9" customFormat="1" ht="169.5" customHeight="1">
      <c r="A104" s="18">
        <v>95</v>
      </c>
      <c r="B104" s="8" t="s">
        <v>94</v>
      </c>
      <c r="C104" s="8" t="s">
        <v>641</v>
      </c>
      <c r="D104" s="8" t="s">
        <v>8</v>
      </c>
      <c r="E104" s="8" t="s">
        <v>56</v>
      </c>
      <c r="F104" s="19" t="s">
        <v>28</v>
      </c>
      <c r="G104" s="8" t="s">
        <v>724</v>
      </c>
      <c r="H104" s="8" t="s">
        <v>784</v>
      </c>
      <c r="I104" s="8" t="s">
        <v>99</v>
      </c>
      <c r="J104" s="8" t="s">
        <v>99</v>
      </c>
      <c r="K104" s="8" t="s">
        <v>55</v>
      </c>
      <c r="L104" s="8"/>
    </row>
    <row r="105" spans="1:12" s="9" customFormat="1" ht="169.5" customHeight="1">
      <c r="A105" s="18">
        <v>96</v>
      </c>
      <c r="B105" s="8" t="s">
        <v>94</v>
      </c>
      <c r="C105" s="8" t="s">
        <v>642</v>
      </c>
      <c r="D105" s="8" t="s">
        <v>8</v>
      </c>
      <c r="E105" s="8" t="s">
        <v>56</v>
      </c>
      <c r="F105" s="19" t="s">
        <v>28</v>
      </c>
      <c r="G105" s="8" t="s">
        <v>723</v>
      </c>
      <c r="H105" s="8" t="s">
        <v>848</v>
      </c>
      <c r="I105" s="8" t="s">
        <v>99</v>
      </c>
      <c r="J105" s="8" t="s">
        <v>99</v>
      </c>
      <c r="K105" s="8" t="s">
        <v>553</v>
      </c>
      <c r="L105" s="8" t="s">
        <v>807</v>
      </c>
    </row>
    <row r="106" spans="1:12" s="9" customFormat="1" ht="169.5" customHeight="1">
      <c r="A106" s="18">
        <v>97</v>
      </c>
      <c r="B106" s="8" t="s">
        <v>94</v>
      </c>
      <c r="C106" s="8" t="s">
        <v>643</v>
      </c>
      <c r="D106" s="8" t="s">
        <v>8</v>
      </c>
      <c r="E106" s="8" t="s">
        <v>27</v>
      </c>
      <c r="F106" s="19" t="s">
        <v>32</v>
      </c>
      <c r="G106" s="8" t="s">
        <v>725</v>
      </c>
      <c r="H106" s="8" t="s">
        <v>606</v>
      </c>
      <c r="I106" s="8" t="s">
        <v>792</v>
      </c>
      <c r="J106" s="8" t="s">
        <v>793</v>
      </c>
      <c r="K106" s="8" t="s">
        <v>55</v>
      </c>
      <c r="L106" s="8"/>
    </row>
    <row r="107" spans="1:12" s="9" customFormat="1" ht="169.5" customHeight="1">
      <c r="A107" s="18">
        <v>98</v>
      </c>
      <c r="B107" s="8" t="s">
        <v>94</v>
      </c>
      <c r="C107" s="8" t="s">
        <v>193</v>
      </c>
      <c r="D107" s="8" t="s">
        <v>8</v>
      </c>
      <c r="E107" s="8" t="s">
        <v>345</v>
      </c>
      <c r="F107" s="19" t="s">
        <v>45</v>
      </c>
      <c r="G107" s="8" t="s">
        <v>726</v>
      </c>
      <c r="H107" s="8" t="s">
        <v>605</v>
      </c>
      <c r="I107" s="8" t="s">
        <v>99</v>
      </c>
      <c r="J107" s="8" t="s">
        <v>99</v>
      </c>
      <c r="K107" s="8" t="s">
        <v>59</v>
      </c>
      <c r="L107" s="8"/>
    </row>
    <row r="108" spans="1:12" s="9" customFormat="1" ht="169.5" customHeight="1">
      <c r="A108" s="18">
        <v>99</v>
      </c>
      <c r="B108" s="8" t="s">
        <v>94</v>
      </c>
      <c r="C108" s="8" t="s">
        <v>194</v>
      </c>
      <c r="D108" s="8" t="s">
        <v>8</v>
      </c>
      <c r="E108" s="8" t="s">
        <v>42</v>
      </c>
      <c r="F108" s="19" t="s">
        <v>43</v>
      </c>
      <c r="G108" s="8" t="s">
        <v>392</v>
      </c>
      <c r="H108" s="8" t="s">
        <v>849</v>
      </c>
      <c r="I108" s="8" t="s">
        <v>99</v>
      </c>
      <c r="J108" s="8" t="s">
        <v>99</v>
      </c>
      <c r="K108" s="8" t="s">
        <v>55</v>
      </c>
      <c r="L108" s="8"/>
    </row>
    <row r="109" spans="1:12" s="9" customFormat="1" ht="169.5" customHeight="1">
      <c r="A109" s="18">
        <v>100</v>
      </c>
      <c r="B109" s="8" t="s">
        <v>94</v>
      </c>
      <c r="C109" s="8" t="s">
        <v>195</v>
      </c>
      <c r="D109" s="8" t="s">
        <v>8</v>
      </c>
      <c r="E109" s="8" t="s">
        <v>42</v>
      </c>
      <c r="F109" s="19" t="s">
        <v>43</v>
      </c>
      <c r="G109" s="8" t="s">
        <v>393</v>
      </c>
      <c r="H109" s="8" t="s">
        <v>606</v>
      </c>
      <c r="I109" s="8" t="s">
        <v>792</v>
      </c>
      <c r="J109" s="8" t="s">
        <v>95</v>
      </c>
      <c r="K109" s="8" t="s">
        <v>552</v>
      </c>
      <c r="L109" s="8"/>
    </row>
    <row r="110" spans="1:12" s="9" customFormat="1" ht="169.5" customHeight="1">
      <c r="A110" s="18">
        <v>101</v>
      </c>
      <c r="B110" s="8" t="s">
        <v>94</v>
      </c>
      <c r="C110" s="8" t="s">
        <v>644</v>
      </c>
      <c r="D110" s="8" t="s">
        <v>8</v>
      </c>
      <c r="E110" s="8" t="s">
        <v>42</v>
      </c>
      <c r="F110" s="19" t="s">
        <v>43</v>
      </c>
      <c r="G110" s="8" t="s">
        <v>727</v>
      </c>
      <c r="H110" s="8" t="s">
        <v>606</v>
      </c>
      <c r="I110" s="8" t="s">
        <v>794</v>
      </c>
      <c r="J110" s="8" t="s">
        <v>795</v>
      </c>
      <c r="K110" s="8" t="s">
        <v>55</v>
      </c>
      <c r="L110" s="8"/>
    </row>
    <row r="111" spans="1:12" s="9" customFormat="1" ht="169.5" customHeight="1">
      <c r="A111" s="18">
        <v>102</v>
      </c>
      <c r="B111" s="8" t="s">
        <v>94</v>
      </c>
      <c r="C111" s="8" t="s">
        <v>645</v>
      </c>
      <c r="D111" s="8" t="s">
        <v>8</v>
      </c>
      <c r="E111" s="8" t="s">
        <v>42</v>
      </c>
      <c r="F111" s="19" t="s">
        <v>43</v>
      </c>
      <c r="G111" s="8" t="s">
        <v>728</v>
      </c>
      <c r="H111" s="8" t="s">
        <v>606</v>
      </c>
      <c r="I111" s="8" t="s">
        <v>796</v>
      </c>
      <c r="J111" s="8" t="s">
        <v>96</v>
      </c>
      <c r="K111" s="8" t="s">
        <v>55</v>
      </c>
      <c r="L111" s="8"/>
    </row>
    <row r="112" spans="1:12" s="9" customFormat="1" ht="169.5" customHeight="1">
      <c r="A112" s="18">
        <v>103</v>
      </c>
      <c r="B112" s="8" t="s">
        <v>94</v>
      </c>
      <c r="C112" s="8" t="s">
        <v>196</v>
      </c>
      <c r="D112" s="8" t="s">
        <v>8</v>
      </c>
      <c r="E112" s="8" t="s">
        <v>42</v>
      </c>
      <c r="F112" s="19" t="s">
        <v>63</v>
      </c>
      <c r="G112" s="8" t="s">
        <v>394</v>
      </c>
      <c r="H112" s="8" t="s">
        <v>848</v>
      </c>
      <c r="I112" s="8" t="s">
        <v>100</v>
      </c>
      <c r="J112" s="8" t="s">
        <v>100</v>
      </c>
      <c r="K112" s="8" t="s">
        <v>50</v>
      </c>
      <c r="L112" s="8" t="s">
        <v>9</v>
      </c>
    </row>
    <row r="113" spans="1:12" s="9" customFormat="1" ht="169.5" customHeight="1">
      <c r="A113" s="18">
        <v>104</v>
      </c>
      <c r="B113" s="8" t="s">
        <v>18</v>
      </c>
      <c r="C113" s="8" t="s">
        <v>646</v>
      </c>
      <c r="D113" s="8" t="s">
        <v>8</v>
      </c>
      <c r="E113" s="8" t="s">
        <v>56</v>
      </c>
      <c r="F113" s="19" t="s">
        <v>45</v>
      </c>
      <c r="G113" s="8" t="s">
        <v>729</v>
      </c>
      <c r="H113" s="8" t="s">
        <v>848</v>
      </c>
      <c r="I113" s="8" t="s">
        <v>60</v>
      </c>
      <c r="J113" s="8" t="s">
        <v>60</v>
      </c>
      <c r="K113" s="8" t="s">
        <v>551</v>
      </c>
      <c r="L113" s="8" t="s">
        <v>9</v>
      </c>
    </row>
    <row r="114" spans="1:12" s="9" customFormat="1" ht="169.5" customHeight="1">
      <c r="A114" s="18">
        <v>105</v>
      </c>
      <c r="B114" s="8" t="s">
        <v>18</v>
      </c>
      <c r="C114" s="8" t="s">
        <v>197</v>
      </c>
      <c r="D114" s="8" t="s">
        <v>8</v>
      </c>
      <c r="E114" s="8" t="s">
        <v>56</v>
      </c>
      <c r="F114" s="19" t="s">
        <v>45</v>
      </c>
      <c r="G114" s="8" t="s">
        <v>730</v>
      </c>
      <c r="H114" s="8" t="s">
        <v>606</v>
      </c>
      <c r="I114" s="8" t="s">
        <v>61</v>
      </c>
      <c r="J114" s="8" t="s">
        <v>61</v>
      </c>
      <c r="K114" s="8" t="s">
        <v>55</v>
      </c>
      <c r="L114" s="8"/>
    </row>
    <row r="115" spans="1:12" s="9" customFormat="1" ht="169.5" customHeight="1">
      <c r="A115" s="18">
        <v>106</v>
      </c>
      <c r="B115" s="8" t="s">
        <v>18</v>
      </c>
      <c r="C115" s="8" t="s">
        <v>198</v>
      </c>
      <c r="D115" s="8" t="s">
        <v>8</v>
      </c>
      <c r="E115" s="8" t="s">
        <v>56</v>
      </c>
      <c r="F115" s="19" t="s">
        <v>45</v>
      </c>
      <c r="G115" s="8" t="s">
        <v>731</v>
      </c>
      <c r="H115" s="8" t="s">
        <v>606</v>
      </c>
      <c r="I115" s="8" t="s">
        <v>61</v>
      </c>
      <c r="J115" s="8" t="s">
        <v>61</v>
      </c>
      <c r="K115" s="8" t="s">
        <v>49</v>
      </c>
      <c r="L115" s="8"/>
    </row>
    <row r="116" spans="1:12" s="9" customFormat="1" ht="169.5" customHeight="1">
      <c r="A116" s="18">
        <v>107</v>
      </c>
      <c r="B116" s="8" t="s">
        <v>18</v>
      </c>
      <c r="C116" s="8" t="s">
        <v>647</v>
      </c>
      <c r="D116" s="8" t="s">
        <v>8</v>
      </c>
      <c r="E116" s="8" t="s">
        <v>56</v>
      </c>
      <c r="F116" s="19" t="s">
        <v>45</v>
      </c>
      <c r="G116" s="8" t="s">
        <v>732</v>
      </c>
      <c r="H116" s="8" t="s">
        <v>848</v>
      </c>
      <c r="I116" s="8" t="s">
        <v>797</v>
      </c>
      <c r="J116" s="8" t="s">
        <v>797</v>
      </c>
      <c r="K116" s="8" t="s">
        <v>551</v>
      </c>
      <c r="L116" s="8" t="s">
        <v>9</v>
      </c>
    </row>
    <row r="117" spans="1:12" s="9" customFormat="1" ht="169.5" customHeight="1">
      <c r="A117" s="18">
        <v>108</v>
      </c>
      <c r="B117" s="8" t="s">
        <v>18</v>
      </c>
      <c r="C117" s="8" t="s">
        <v>199</v>
      </c>
      <c r="D117" s="8" t="s">
        <v>8</v>
      </c>
      <c r="E117" s="8" t="s">
        <v>347</v>
      </c>
      <c r="F117" s="19" t="s">
        <v>45</v>
      </c>
      <c r="G117" s="8" t="s">
        <v>395</v>
      </c>
      <c r="H117" s="8" t="s">
        <v>848</v>
      </c>
      <c r="I117" s="8" t="s">
        <v>96</v>
      </c>
      <c r="J117" s="8" t="s">
        <v>96</v>
      </c>
      <c r="K117" s="8" t="s">
        <v>30</v>
      </c>
      <c r="L117" s="8" t="s">
        <v>9</v>
      </c>
    </row>
    <row r="118" spans="1:12" s="9" customFormat="1" ht="169.5" customHeight="1">
      <c r="A118" s="18">
        <v>109</v>
      </c>
      <c r="B118" s="8" t="s">
        <v>18</v>
      </c>
      <c r="C118" s="8" t="s">
        <v>201</v>
      </c>
      <c r="D118" s="8" t="s">
        <v>8</v>
      </c>
      <c r="E118" s="8" t="s">
        <v>46</v>
      </c>
      <c r="F118" s="19" t="s">
        <v>45</v>
      </c>
      <c r="G118" s="8" t="s">
        <v>396</v>
      </c>
      <c r="H118" s="8" t="s">
        <v>784</v>
      </c>
      <c r="I118" s="8" t="s">
        <v>96</v>
      </c>
      <c r="J118" s="8" t="s">
        <v>96</v>
      </c>
      <c r="K118" s="8" t="s">
        <v>30</v>
      </c>
      <c r="L118" s="8"/>
    </row>
    <row r="119" spans="1:12" s="9" customFormat="1" ht="169.5" customHeight="1">
      <c r="A119" s="18">
        <v>110</v>
      </c>
      <c r="B119" s="8" t="s">
        <v>18</v>
      </c>
      <c r="C119" s="8" t="s">
        <v>648</v>
      </c>
      <c r="D119" s="8" t="s">
        <v>8</v>
      </c>
      <c r="E119" s="8" t="s">
        <v>56</v>
      </c>
      <c r="F119" s="19" t="s">
        <v>45</v>
      </c>
      <c r="G119" s="8" t="s">
        <v>733</v>
      </c>
      <c r="H119" s="8" t="s">
        <v>606</v>
      </c>
      <c r="I119" s="8" t="s">
        <v>96</v>
      </c>
      <c r="J119" s="8" t="s">
        <v>96</v>
      </c>
      <c r="K119" s="8" t="s">
        <v>44</v>
      </c>
      <c r="L119" s="8"/>
    </row>
    <row r="120" spans="1:12" s="9" customFormat="1" ht="169.5" customHeight="1">
      <c r="A120" s="18">
        <v>111</v>
      </c>
      <c r="B120" s="8" t="s">
        <v>18</v>
      </c>
      <c r="C120" s="8" t="s">
        <v>202</v>
      </c>
      <c r="D120" s="8" t="s">
        <v>8</v>
      </c>
      <c r="E120" s="8" t="s">
        <v>56</v>
      </c>
      <c r="F120" s="19" t="s">
        <v>45</v>
      </c>
      <c r="G120" s="8" t="s">
        <v>397</v>
      </c>
      <c r="H120" s="8" t="s">
        <v>784</v>
      </c>
      <c r="I120" s="8" t="s">
        <v>95</v>
      </c>
      <c r="J120" s="8" t="s">
        <v>95</v>
      </c>
      <c r="K120" s="8" t="s">
        <v>49</v>
      </c>
      <c r="L120" s="8"/>
    </row>
    <row r="121" spans="1:12" s="9" customFormat="1" ht="169.5" customHeight="1">
      <c r="A121" s="18">
        <v>112</v>
      </c>
      <c r="B121" s="8" t="s">
        <v>18</v>
      </c>
      <c r="C121" s="8" t="s">
        <v>649</v>
      </c>
      <c r="D121" s="8" t="s">
        <v>8</v>
      </c>
      <c r="E121" s="8" t="s">
        <v>56</v>
      </c>
      <c r="F121" s="19" t="s">
        <v>45</v>
      </c>
      <c r="G121" s="8" t="s">
        <v>734</v>
      </c>
      <c r="H121" s="8" t="s">
        <v>605</v>
      </c>
      <c r="I121" s="8" t="s">
        <v>95</v>
      </c>
      <c r="J121" s="8" t="s">
        <v>95</v>
      </c>
      <c r="K121" s="8" t="s">
        <v>59</v>
      </c>
      <c r="L121" s="8"/>
    </row>
    <row r="122" spans="1:12" s="9" customFormat="1" ht="169.5" customHeight="1">
      <c r="A122" s="18">
        <v>113</v>
      </c>
      <c r="B122" s="8" t="s">
        <v>18</v>
      </c>
      <c r="C122" s="8" t="s">
        <v>203</v>
      </c>
      <c r="D122" s="8" t="s">
        <v>8</v>
      </c>
      <c r="E122" s="8" t="s">
        <v>56</v>
      </c>
      <c r="F122" s="19" t="s">
        <v>28</v>
      </c>
      <c r="G122" s="8" t="s">
        <v>398</v>
      </c>
      <c r="H122" s="8" t="s">
        <v>606</v>
      </c>
      <c r="I122" s="8" t="s">
        <v>95</v>
      </c>
      <c r="J122" s="8" t="s">
        <v>95</v>
      </c>
      <c r="K122" s="8" t="s">
        <v>55</v>
      </c>
      <c r="L122" s="8"/>
    </row>
    <row r="123" spans="1:12" s="9" customFormat="1" ht="169.5" customHeight="1">
      <c r="A123" s="18">
        <v>114</v>
      </c>
      <c r="B123" s="8" t="s">
        <v>18</v>
      </c>
      <c r="C123" s="8" t="s">
        <v>204</v>
      </c>
      <c r="D123" s="8" t="s">
        <v>8</v>
      </c>
      <c r="E123" s="8" t="s">
        <v>347</v>
      </c>
      <c r="F123" s="19" t="s">
        <v>47</v>
      </c>
      <c r="G123" s="8" t="s">
        <v>735</v>
      </c>
      <c r="H123" s="8" t="s">
        <v>605</v>
      </c>
      <c r="I123" s="8" t="s">
        <v>101</v>
      </c>
      <c r="J123" s="8" t="s">
        <v>101</v>
      </c>
      <c r="K123" s="8" t="s">
        <v>551</v>
      </c>
      <c r="L123" s="8" t="s">
        <v>825</v>
      </c>
    </row>
    <row r="124" spans="1:12" s="9" customFormat="1" ht="169.5" customHeight="1">
      <c r="A124" s="18">
        <v>115</v>
      </c>
      <c r="B124" s="8" t="s">
        <v>18</v>
      </c>
      <c r="C124" s="8" t="s">
        <v>205</v>
      </c>
      <c r="D124" s="8" t="s">
        <v>8</v>
      </c>
      <c r="E124" s="8" t="s">
        <v>347</v>
      </c>
      <c r="F124" s="19" t="s">
        <v>47</v>
      </c>
      <c r="G124" s="8" t="s">
        <v>736</v>
      </c>
      <c r="H124" s="8" t="s">
        <v>605</v>
      </c>
      <c r="I124" s="8" t="s">
        <v>101</v>
      </c>
      <c r="J124" s="8" t="s">
        <v>101</v>
      </c>
      <c r="K124" s="8" t="s">
        <v>551</v>
      </c>
      <c r="L124" s="8" t="s">
        <v>826</v>
      </c>
    </row>
    <row r="125" spans="1:12" s="9" customFormat="1" ht="169.5" customHeight="1">
      <c r="A125" s="18">
        <v>116</v>
      </c>
      <c r="B125" s="8" t="s">
        <v>18</v>
      </c>
      <c r="C125" s="8" t="s">
        <v>206</v>
      </c>
      <c r="D125" s="8" t="s">
        <v>8</v>
      </c>
      <c r="E125" s="8" t="s">
        <v>56</v>
      </c>
      <c r="F125" s="19" t="s">
        <v>45</v>
      </c>
      <c r="G125" s="8" t="s">
        <v>399</v>
      </c>
      <c r="H125" s="8" t="s">
        <v>784</v>
      </c>
      <c r="I125" s="8" t="s">
        <v>101</v>
      </c>
      <c r="J125" s="8" t="s">
        <v>101</v>
      </c>
      <c r="K125" s="8" t="s">
        <v>49</v>
      </c>
      <c r="L125" s="8"/>
    </row>
    <row r="126" spans="1:12" s="9" customFormat="1" ht="169.5" customHeight="1">
      <c r="A126" s="18">
        <v>117</v>
      </c>
      <c r="B126" s="8" t="s">
        <v>18</v>
      </c>
      <c r="C126" s="8" t="s">
        <v>650</v>
      </c>
      <c r="D126" s="8" t="s">
        <v>8</v>
      </c>
      <c r="E126" s="8" t="s">
        <v>56</v>
      </c>
      <c r="F126" s="19" t="s">
        <v>28</v>
      </c>
      <c r="G126" s="8" t="s">
        <v>737</v>
      </c>
      <c r="H126" s="8" t="s">
        <v>784</v>
      </c>
      <c r="I126" s="8" t="s">
        <v>101</v>
      </c>
      <c r="J126" s="8" t="s">
        <v>101</v>
      </c>
      <c r="K126" s="8" t="s">
        <v>49</v>
      </c>
      <c r="L126" s="8"/>
    </row>
    <row r="127" spans="1:12" s="9" customFormat="1" ht="169.5" customHeight="1">
      <c r="A127" s="18">
        <v>118</v>
      </c>
      <c r="B127" s="8" t="s">
        <v>18</v>
      </c>
      <c r="C127" s="8" t="s">
        <v>207</v>
      </c>
      <c r="D127" s="8" t="s">
        <v>8</v>
      </c>
      <c r="E127" s="8" t="s">
        <v>347</v>
      </c>
      <c r="F127" s="19" t="s">
        <v>32</v>
      </c>
      <c r="G127" s="8" t="s">
        <v>400</v>
      </c>
      <c r="H127" s="8" t="s">
        <v>848</v>
      </c>
      <c r="I127" s="8" t="s">
        <v>101</v>
      </c>
      <c r="J127" s="8" t="s">
        <v>101</v>
      </c>
      <c r="K127" s="8" t="s">
        <v>37</v>
      </c>
      <c r="L127" s="8" t="s">
        <v>9</v>
      </c>
    </row>
    <row r="128" spans="1:12" s="9" customFormat="1" ht="169.5" customHeight="1">
      <c r="A128" s="18">
        <v>119</v>
      </c>
      <c r="B128" s="8" t="s">
        <v>18</v>
      </c>
      <c r="C128" s="8" t="s">
        <v>208</v>
      </c>
      <c r="D128" s="8" t="s">
        <v>8</v>
      </c>
      <c r="E128" s="8" t="s">
        <v>56</v>
      </c>
      <c r="F128" s="19" t="s">
        <v>45</v>
      </c>
      <c r="G128" s="8" t="s">
        <v>401</v>
      </c>
      <c r="H128" s="8" t="s">
        <v>606</v>
      </c>
      <c r="I128" s="8" t="s">
        <v>101</v>
      </c>
      <c r="J128" s="8" t="s">
        <v>101</v>
      </c>
      <c r="K128" s="8" t="s">
        <v>49</v>
      </c>
      <c r="L128" s="8"/>
    </row>
    <row r="129" spans="1:12" s="9" customFormat="1" ht="169.5" customHeight="1">
      <c r="A129" s="18">
        <v>120</v>
      </c>
      <c r="B129" s="8" t="s">
        <v>18</v>
      </c>
      <c r="C129" s="8" t="s">
        <v>209</v>
      </c>
      <c r="D129" s="8" t="s">
        <v>8</v>
      </c>
      <c r="E129" s="8" t="s">
        <v>56</v>
      </c>
      <c r="F129" s="19" t="s">
        <v>28</v>
      </c>
      <c r="G129" s="8" t="s">
        <v>402</v>
      </c>
      <c r="H129" s="8" t="s">
        <v>848</v>
      </c>
      <c r="I129" s="8" t="s">
        <v>101</v>
      </c>
      <c r="J129" s="8" t="s">
        <v>101</v>
      </c>
      <c r="K129" s="8" t="s">
        <v>49</v>
      </c>
      <c r="L129" s="8"/>
    </row>
    <row r="130" spans="1:12" s="9" customFormat="1" ht="169.5" customHeight="1">
      <c r="A130" s="18">
        <v>121</v>
      </c>
      <c r="B130" s="8" t="s">
        <v>19</v>
      </c>
      <c r="C130" s="8" t="s">
        <v>651</v>
      </c>
      <c r="D130" s="8" t="s">
        <v>8</v>
      </c>
      <c r="E130" s="8" t="s">
        <v>56</v>
      </c>
      <c r="F130" s="19" t="s">
        <v>45</v>
      </c>
      <c r="G130" s="8" t="s">
        <v>738</v>
      </c>
      <c r="H130" s="8" t="s">
        <v>606</v>
      </c>
      <c r="I130" s="8" t="s">
        <v>798</v>
      </c>
      <c r="J130" s="8" t="s">
        <v>798</v>
      </c>
      <c r="K130" s="8" t="s">
        <v>44</v>
      </c>
      <c r="L130" s="8"/>
    </row>
    <row r="131" spans="1:12" s="9" customFormat="1" ht="169.5" customHeight="1">
      <c r="A131" s="18">
        <v>122</v>
      </c>
      <c r="B131" s="8" t="s">
        <v>102</v>
      </c>
      <c r="C131" s="8" t="s">
        <v>652</v>
      </c>
      <c r="D131" s="8" t="s">
        <v>8</v>
      </c>
      <c r="E131" s="8" t="s">
        <v>62</v>
      </c>
      <c r="F131" s="19" t="s">
        <v>79</v>
      </c>
      <c r="G131" s="8" t="s">
        <v>739</v>
      </c>
      <c r="H131" s="8" t="s">
        <v>605</v>
      </c>
      <c r="I131" s="8" t="s">
        <v>799</v>
      </c>
      <c r="J131" s="8" t="s">
        <v>799</v>
      </c>
      <c r="K131" s="8" t="s">
        <v>556</v>
      </c>
      <c r="L131" s="8"/>
    </row>
    <row r="132" spans="1:12" s="9" customFormat="1" ht="169.5" customHeight="1">
      <c r="A132" s="18">
        <v>123</v>
      </c>
      <c r="B132" s="8" t="s">
        <v>102</v>
      </c>
      <c r="C132" s="8" t="s">
        <v>210</v>
      </c>
      <c r="D132" s="8" t="s">
        <v>8</v>
      </c>
      <c r="E132" s="8" t="s">
        <v>344</v>
      </c>
      <c r="F132" s="19" t="s">
        <v>45</v>
      </c>
      <c r="G132" s="8" t="s">
        <v>740</v>
      </c>
      <c r="H132" s="8" t="s">
        <v>848</v>
      </c>
      <c r="I132" s="8" t="s">
        <v>529</v>
      </c>
      <c r="J132" s="8" t="s">
        <v>9</v>
      </c>
      <c r="K132" s="8" t="s">
        <v>574</v>
      </c>
      <c r="L132" s="8"/>
    </row>
    <row r="133" spans="1:12" s="9" customFormat="1" ht="169.5" customHeight="1">
      <c r="A133" s="18">
        <v>124</v>
      </c>
      <c r="B133" s="8" t="s">
        <v>102</v>
      </c>
      <c r="C133" s="8" t="s">
        <v>653</v>
      </c>
      <c r="D133" s="8" t="s">
        <v>8</v>
      </c>
      <c r="E133" s="8" t="s">
        <v>27</v>
      </c>
      <c r="F133" s="19" t="s">
        <v>79</v>
      </c>
      <c r="G133" s="8" t="s">
        <v>741</v>
      </c>
      <c r="H133" s="8" t="s">
        <v>606</v>
      </c>
      <c r="I133" s="8" t="s">
        <v>800</v>
      </c>
      <c r="J133" s="8" t="s">
        <v>801</v>
      </c>
      <c r="K133" s="8" t="s">
        <v>553</v>
      </c>
      <c r="L133" s="8"/>
    </row>
    <row r="134" spans="1:12" s="9" customFormat="1" ht="169.5" customHeight="1">
      <c r="A134" s="18">
        <v>125</v>
      </c>
      <c r="B134" s="8" t="s">
        <v>20</v>
      </c>
      <c r="C134" s="8" t="s">
        <v>211</v>
      </c>
      <c r="D134" s="8" t="s">
        <v>8</v>
      </c>
      <c r="E134" s="8" t="s">
        <v>56</v>
      </c>
      <c r="F134" s="19" t="s">
        <v>45</v>
      </c>
      <c r="G134" s="8" t="s">
        <v>403</v>
      </c>
      <c r="H134" s="8" t="s">
        <v>606</v>
      </c>
      <c r="I134" s="8" t="s">
        <v>528</v>
      </c>
      <c r="J134" s="8" t="s">
        <v>528</v>
      </c>
      <c r="K134" s="8" t="s">
        <v>55</v>
      </c>
      <c r="L134" s="8"/>
    </row>
    <row r="135" spans="1:12" s="9" customFormat="1" ht="169.5" customHeight="1">
      <c r="A135" s="18">
        <v>126</v>
      </c>
      <c r="B135" s="8" t="s">
        <v>20</v>
      </c>
      <c r="C135" s="8" t="s">
        <v>654</v>
      </c>
      <c r="D135" s="8" t="s">
        <v>8</v>
      </c>
      <c r="E135" s="8" t="s">
        <v>56</v>
      </c>
      <c r="F135" s="19" t="s">
        <v>45</v>
      </c>
      <c r="G135" s="8" t="s">
        <v>403</v>
      </c>
      <c r="H135" s="8" t="s">
        <v>606</v>
      </c>
      <c r="I135" s="8" t="s">
        <v>528</v>
      </c>
      <c r="J135" s="8" t="s">
        <v>528</v>
      </c>
      <c r="K135" s="8" t="s">
        <v>55</v>
      </c>
      <c r="L135" s="8"/>
    </row>
    <row r="136" spans="1:12" s="9" customFormat="1" ht="169.5" customHeight="1">
      <c r="A136" s="18">
        <v>127</v>
      </c>
      <c r="B136" s="8" t="s">
        <v>20</v>
      </c>
      <c r="C136" s="8" t="s">
        <v>655</v>
      </c>
      <c r="D136" s="8" t="s">
        <v>8</v>
      </c>
      <c r="E136" s="8" t="s">
        <v>56</v>
      </c>
      <c r="F136" s="19" t="s">
        <v>45</v>
      </c>
      <c r="G136" s="8" t="s">
        <v>403</v>
      </c>
      <c r="H136" s="8" t="s">
        <v>606</v>
      </c>
      <c r="I136" s="8" t="s">
        <v>61</v>
      </c>
      <c r="J136" s="8" t="s">
        <v>61</v>
      </c>
      <c r="K136" s="8" t="s">
        <v>44</v>
      </c>
      <c r="L136" s="8"/>
    </row>
    <row r="137" spans="1:12" s="9" customFormat="1" ht="169.5" customHeight="1">
      <c r="A137" s="18">
        <v>128</v>
      </c>
      <c r="B137" s="8" t="s">
        <v>20</v>
      </c>
      <c r="C137" s="8" t="s">
        <v>212</v>
      </c>
      <c r="D137" s="8" t="s">
        <v>8</v>
      </c>
      <c r="E137" s="8" t="s">
        <v>56</v>
      </c>
      <c r="F137" s="19" t="s">
        <v>45</v>
      </c>
      <c r="G137" s="8" t="s">
        <v>403</v>
      </c>
      <c r="H137" s="8" t="s">
        <v>606</v>
      </c>
      <c r="I137" s="8" t="s">
        <v>61</v>
      </c>
      <c r="J137" s="8" t="s">
        <v>61</v>
      </c>
      <c r="K137" s="8" t="s">
        <v>44</v>
      </c>
      <c r="L137" s="8"/>
    </row>
    <row r="138" spans="1:12" s="9" customFormat="1" ht="169.5" customHeight="1">
      <c r="A138" s="18">
        <v>129</v>
      </c>
      <c r="B138" s="8" t="s">
        <v>20</v>
      </c>
      <c r="C138" s="8" t="s">
        <v>656</v>
      </c>
      <c r="D138" s="8" t="s">
        <v>8</v>
      </c>
      <c r="E138" s="8" t="s">
        <v>56</v>
      </c>
      <c r="F138" s="19" t="s">
        <v>45</v>
      </c>
      <c r="G138" s="8" t="s">
        <v>403</v>
      </c>
      <c r="H138" s="8" t="s">
        <v>606</v>
      </c>
      <c r="I138" s="8" t="s">
        <v>61</v>
      </c>
      <c r="J138" s="8" t="s">
        <v>61</v>
      </c>
      <c r="K138" s="8" t="s">
        <v>44</v>
      </c>
      <c r="L138" s="8"/>
    </row>
    <row r="139" spans="1:12" s="9" customFormat="1" ht="169.5" customHeight="1">
      <c r="A139" s="18">
        <v>130</v>
      </c>
      <c r="B139" s="8" t="s">
        <v>20</v>
      </c>
      <c r="C139" s="8" t="s">
        <v>657</v>
      </c>
      <c r="D139" s="8" t="s">
        <v>8</v>
      </c>
      <c r="E139" s="8" t="s">
        <v>56</v>
      </c>
      <c r="F139" s="19" t="s">
        <v>45</v>
      </c>
      <c r="G139" s="8" t="s">
        <v>403</v>
      </c>
      <c r="H139" s="8" t="s">
        <v>606</v>
      </c>
      <c r="I139" s="8" t="s">
        <v>527</v>
      </c>
      <c r="J139" s="8" t="s">
        <v>527</v>
      </c>
      <c r="K139" s="8" t="s">
        <v>55</v>
      </c>
      <c r="L139" s="8"/>
    </row>
    <row r="140" spans="1:12" s="9" customFormat="1" ht="169.5" customHeight="1">
      <c r="A140" s="18">
        <v>131</v>
      </c>
      <c r="B140" s="8" t="s">
        <v>20</v>
      </c>
      <c r="C140" s="8" t="s">
        <v>658</v>
      </c>
      <c r="D140" s="8" t="s">
        <v>8</v>
      </c>
      <c r="E140" s="8" t="s">
        <v>56</v>
      </c>
      <c r="F140" s="19" t="s">
        <v>45</v>
      </c>
      <c r="G140" s="8" t="s">
        <v>403</v>
      </c>
      <c r="H140" s="8" t="s">
        <v>606</v>
      </c>
      <c r="I140" s="8" t="s">
        <v>527</v>
      </c>
      <c r="J140" s="8" t="s">
        <v>527</v>
      </c>
      <c r="K140" s="8" t="s">
        <v>55</v>
      </c>
      <c r="L140" s="8"/>
    </row>
    <row r="141" spans="1:12" s="9" customFormat="1" ht="169.5" customHeight="1">
      <c r="A141" s="18">
        <v>132</v>
      </c>
      <c r="B141" s="8" t="s">
        <v>20</v>
      </c>
      <c r="C141" s="8" t="s">
        <v>659</v>
      </c>
      <c r="D141" s="8" t="s">
        <v>8</v>
      </c>
      <c r="E141" s="8" t="s">
        <v>46</v>
      </c>
      <c r="F141" s="19" t="s">
        <v>63</v>
      </c>
      <c r="G141" s="8" t="s">
        <v>742</v>
      </c>
      <c r="H141" s="8" t="s">
        <v>848</v>
      </c>
      <c r="I141" s="8" t="s">
        <v>60</v>
      </c>
      <c r="J141" s="8" t="s">
        <v>60</v>
      </c>
      <c r="K141" s="8" t="s">
        <v>65</v>
      </c>
      <c r="L141" s="8"/>
    </row>
    <row r="142" spans="1:12" s="9" customFormat="1" ht="169.5" customHeight="1">
      <c r="A142" s="18">
        <v>133</v>
      </c>
      <c r="B142" s="8" t="s">
        <v>20</v>
      </c>
      <c r="C142" s="8" t="s">
        <v>660</v>
      </c>
      <c r="D142" s="8" t="s">
        <v>8</v>
      </c>
      <c r="E142" s="8" t="s">
        <v>56</v>
      </c>
      <c r="F142" s="19" t="s">
        <v>45</v>
      </c>
      <c r="G142" s="8" t="s">
        <v>743</v>
      </c>
      <c r="H142" s="8" t="s">
        <v>606</v>
      </c>
      <c r="I142" s="8" t="s">
        <v>528</v>
      </c>
      <c r="J142" s="8" t="s">
        <v>528</v>
      </c>
      <c r="K142" s="8" t="s">
        <v>44</v>
      </c>
      <c r="L142" s="8"/>
    </row>
    <row r="143" spans="1:12" s="9" customFormat="1" ht="169.5" customHeight="1">
      <c r="A143" s="18">
        <v>134</v>
      </c>
      <c r="B143" s="8" t="s">
        <v>103</v>
      </c>
      <c r="C143" s="8" t="s">
        <v>213</v>
      </c>
      <c r="D143" s="8" t="s">
        <v>8</v>
      </c>
      <c r="E143" s="8" t="s">
        <v>56</v>
      </c>
      <c r="F143" s="19" t="s">
        <v>28</v>
      </c>
      <c r="G143" s="8" t="s">
        <v>405</v>
      </c>
      <c r="H143" s="8" t="s">
        <v>848</v>
      </c>
      <c r="I143" s="8" t="s">
        <v>530</v>
      </c>
      <c r="J143" s="8" t="s">
        <v>9</v>
      </c>
      <c r="K143" s="8" t="s">
        <v>59</v>
      </c>
      <c r="L143" s="8" t="s">
        <v>9</v>
      </c>
    </row>
    <row r="144" spans="1:12" s="9" customFormat="1" ht="169.5" customHeight="1">
      <c r="A144" s="18">
        <v>135</v>
      </c>
      <c r="B144" s="8" t="s">
        <v>103</v>
      </c>
      <c r="C144" s="8" t="s">
        <v>214</v>
      </c>
      <c r="D144" s="8" t="s">
        <v>8</v>
      </c>
      <c r="E144" s="8" t="s">
        <v>56</v>
      </c>
      <c r="F144" s="19" t="s">
        <v>45</v>
      </c>
      <c r="G144" s="8" t="s">
        <v>404</v>
      </c>
      <c r="H144" s="8" t="s">
        <v>606</v>
      </c>
      <c r="I144" s="8" t="s">
        <v>531</v>
      </c>
      <c r="J144" s="8" t="s">
        <v>9</v>
      </c>
      <c r="K144" s="8" t="s">
        <v>50</v>
      </c>
      <c r="L144" s="8"/>
    </row>
    <row r="145" spans="1:12" s="9" customFormat="1" ht="169.5" customHeight="1">
      <c r="A145" s="18">
        <v>136</v>
      </c>
      <c r="B145" s="8" t="s">
        <v>103</v>
      </c>
      <c r="C145" s="8" t="s">
        <v>215</v>
      </c>
      <c r="D145" s="8" t="s">
        <v>8</v>
      </c>
      <c r="E145" s="8" t="s">
        <v>56</v>
      </c>
      <c r="F145" s="19" t="s">
        <v>28</v>
      </c>
      <c r="G145" s="8" t="s">
        <v>405</v>
      </c>
      <c r="H145" s="8" t="s">
        <v>784</v>
      </c>
      <c r="I145" s="8" t="s">
        <v>532</v>
      </c>
      <c r="J145" s="8" t="s">
        <v>9</v>
      </c>
      <c r="K145" s="8" t="s">
        <v>49</v>
      </c>
      <c r="L145" s="8"/>
    </row>
    <row r="146" spans="1:12" s="9" customFormat="1" ht="169.5" customHeight="1">
      <c r="A146" s="18">
        <v>137</v>
      </c>
      <c r="B146" s="8" t="s">
        <v>21</v>
      </c>
      <c r="C146" s="8" t="s">
        <v>661</v>
      </c>
      <c r="D146" s="8" t="s">
        <v>8</v>
      </c>
      <c r="E146" s="8" t="s">
        <v>56</v>
      </c>
      <c r="F146" s="19" t="s">
        <v>28</v>
      </c>
      <c r="G146" s="8" t="s">
        <v>744</v>
      </c>
      <c r="H146" s="8" t="s">
        <v>606</v>
      </c>
      <c r="I146" s="8" t="s">
        <v>64</v>
      </c>
      <c r="J146" s="8" t="s">
        <v>9</v>
      </c>
      <c r="K146" s="8" t="s">
        <v>55</v>
      </c>
      <c r="L146" s="8"/>
    </row>
    <row r="147" spans="1:12" s="9" customFormat="1" ht="169.5" customHeight="1">
      <c r="A147" s="18">
        <v>138</v>
      </c>
      <c r="B147" s="8" t="s">
        <v>21</v>
      </c>
      <c r="C147" s="8" t="s">
        <v>216</v>
      </c>
      <c r="D147" s="8" t="s">
        <v>8</v>
      </c>
      <c r="E147" s="8" t="s">
        <v>56</v>
      </c>
      <c r="F147" s="19" t="s">
        <v>32</v>
      </c>
      <c r="G147" s="8" t="s">
        <v>745</v>
      </c>
      <c r="H147" s="8" t="s">
        <v>848</v>
      </c>
      <c r="I147" s="8" t="s">
        <v>64</v>
      </c>
      <c r="J147" s="8" t="s">
        <v>9</v>
      </c>
      <c r="K147" s="8" t="s">
        <v>55</v>
      </c>
      <c r="L147" s="8"/>
    </row>
    <row r="148" spans="1:12" s="9" customFormat="1" ht="169.5" customHeight="1">
      <c r="A148" s="18">
        <v>139</v>
      </c>
      <c r="B148" s="8" t="s">
        <v>21</v>
      </c>
      <c r="C148" s="8" t="s">
        <v>217</v>
      </c>
      <c r="D148" s="8" t="s">
        <v>8</v>
      </c>
      <c r="E148" s="8" t="s">
        <v>347</v>
      </c>
      <c r="F148" s="19" t="s">
        <v>28</v>
      </c>
      <c r="G148" s="8" t="s">
        <v>406</v>
      </c>
      <c r="H148" s="8" t="s">
        <v>848</v>
      </c>
      <c r="I148" s="8" t="s">
        <v>64</v>
      </c>
      <c r="J148" s="8" t="s">
        <v>64</v>
      </c>
      <c r="K148" s="8" t="s">
        <v>551</v>
      </c>
      <c r="L148" s="8" t="s">
        <v>9</v>
      </c>
    </row>
    <row r="149" spans="1:12" s="9" customFormat="1" ht="169.5" customHeight="1">
      <c r="A149" s="18">
        <v>140</v>
      </c>
      <c r="B149" s="8" t="s">
        <v>21</v>
      </c>
      <c r="C149" s="8" t="s">
        <v>218</v>
      </c>
      <c r="D149" s="8" t="s">
        <v>8</v>
      </c>
      <c r="E149" s="8" t="s">
        <v>56</v>
      </c>
      <c r="F149" s="19" t="s">
        <v>28</v>
      </c>
      <c r="G149" s="8" t="s">
        <v>407</v>
      </c>
      <c r="H149" s="8" t="s">
        <v>848</v>
      </c>
      <c r="I149" s="8" t="s">
        <v>64</v>
      </c>
      <c r="J149" s="8" t="s">
        <v>64</v>
      </c>
      <c r="K149" s="8" t="s">
        <v>37</v>
      </c>
      <c r="L149" s="8" t="s">
        <v>9</v>
      </c>
    </row>
    <row r="150" spans="1:12" s="9" customFormat="1" ht="169.5" customHeight="1">
      <c r="A150" s="18">
        <v>141</v>
      </c>
      <c r="B150" s="8" t="s">
        <v>21</v>
      </c>
      <c r="C150" s="8" t="s">
        <v>219</v>
      </c>
      <c r="D150" s="8" t="s">
        <v>8</v>
      </c>
      <c r="E150" s="8" t="s">
        <v>56</v>
      </c>
      <c r="F150" s="19" t="s">
        <v>45</v>
      </c>
      <c r="G150" s="8" t="s">
        <v>408</v>
      </c>
      <c r="H150" s="8" t="s">
        <v>848</v>
      </c>
      <c r="I150" s="8" t="s">
        <v>64</v>
      </c>
      <c r="J150" s="8" t="s">
        <v>64</v>
      </c>
      <c r="K150" s="8" t="s">
        <v>65</v>
      </c>
      <c r="L150" s="8" t="s">
        <v>560</v>
      </c>
    </row>
    <row r="151" spans="1:12" s="9" customFormat="1" ht="169.5" customHeight="1">
      <c r="A151" s="18">
        <v>142</v>
      </c>
      <c r="B151" s="8" t="s">
        <v>21</v>
      </c>
      <c r="C151" s="8" t="s">
        <v>220</v>
      </c>
      <c r="D151" s="8" t="s">
        <v>8</v>
      </c>
      <c r="E151" s="8" t="s">
        <v>56</v>
      </c>
      <c r="F151" s="19" t="s">
        <v>45</v>
      </c>
      <c r="G151" s="8" t="s">
        <v>409</v>
      </c>
      <c r="H151" s="8" t="s">
        <v>848</v>
      </c>
      <c r="I151" s="8" t="s">
        <v>64</v>
      </c>
      <c r="J151" s="8" t="s">
        <v>64</v>
      </c>
      <c r="K151" s="8" t="s">
        <v>65</v>
      </c>
      <c r="L151" s="8" t="s">
        <v>561</v>
      </c>
    </row>
    <row r="152" spans="1:12" s="9" customFormat="1" ht="169.5" customHeight="1">
      <c r="A152" s="18">
        <v>143</v>
      </c>
      <c r="B152" s="8" t="s">
        <v>21</v>
      </c>
      <c r="C152" s="8" t="s">
        <v>221</v>
      </c>
      <c r="D152" s="8" t="s">
        <v>8</v>
      </c>
      <c r="E152" s="8" t="s">
        <v>56</v>
      </c>
      <c r="F152" s="19" t="s">
        <v>45</v>
      </c>
      <c r="G152" s="8" t="s">
        <v>410</v>
      </c>
      <c r="H152" s="8" t="s">
        <v>848</v>
      </c>
      <c r="I152" s="8" t="s">
        <v>34</v>
      </c>
      <c r="J152" s="8" t="s">
        <v>34</v>
      </c>
      <c r="K152" s="8" t="s">
        <v>65</v>
      </c>
      <c r="L152" s="8" t="s">
        <v>9</v>
      </c>
    </row>
    <row r="153" spans="1:12" s="9" customFormat="1" ht="169.5" customHeight="1">
      <c r="A153" s="18">
        <v>144</v>
      </c>
      <c r="B153" s="8" t="s">
        <v>21</v>
      </c>
      <c r="C153" s="8" t="s">
        <v>222</v>
      </c>
      <c r="D153" s="8" t="s">
        <v>8</v>
      </c>
      <c r="E153" s="8" t="s">
        <v>56</v>
      </c>
      <c r="F153" s="19" t="s">
        <v>28</v>
      </c>
      <c r="G153" s="8" t="s">
        <v>411</v>
      </c>
      <c r="H153" s="8" t="s">
        <v>606</v>
      </c>
      <c r="I153" s="8" t="s">
        <v>64</v>
      </c>
      <c r="J153" s="8" t="s">
        <v>64</v>
      </c>
      <c r="K153" s="8" t="s">
        <v>55</v>
      </c>
      <c r="L153" s="8"/>
    </row>
    <row r="154" spans="1:12" s="9" customFormat="1" ht="169.5" customHeight="1">
      <c r="A154" s="18">
        <v>145</v>
      </c>
      <c r="B154" s="8" t="s">
        <v>21</v>
      </c>
      <c r="C154" s="8" t="s">
        <v>223</v>
      </c>
      <c r="D154" s="8" t="s">
        <v>8</v>
      </c>
      <c r="E154" s="8" t="s">
        <v>56</v>
      </c>
      <c r="F154" s="19" t="s">
        <v>28</v>
      </c>
      <c r="G154" s="8" t="s">
        <v>412</v>
      </c>
      <c r="H154" s="8" t="s">
        <v>605</v>
      </c>
      <c r="I154" s="8" t="s">
        <v>66</v>
      </c>
      <c r="J154" s="8" t="s">
        <v>66</v>
      </c>
      <c r="K154" s="8" t="s">
        <v>59</v>
      </c>
      <c r="L154" s="8"/>
    </row>
    <row r="155" spans="1:12" s="9" customFormat="1" ht="169.5" customHeight="1">
      <c r="A155" s="18">
        <v>146</v>
      </c>
      <c r="B155" s="8" t="s">
        <v>21</v>
      </c>
      <c r="C155" s="8" t="s">
        <v>224</v>
      </c>
      <c r="D155" s="8" t="s">
        <v>8</v>
      </c>
      <c r="E155" s="8" t="s">
        <v>56</v>
      </c>
      <c r="F155" s="19" t="s">
        <v>28</v>
      </c>
      <c r="G155" s="8" t="s">
        <v>413</v>
      </c>
      <c r="H155" s="8" t="s">
        <v>606</v>
      </c>
      <c r="I155" s="8" t="s">
        <v>66</v>
      </c>
      <c r="J155" s="8" t="s">
        <v>66</v>
      </c>
      <c r="K155" s="8" t="s">
        <v>59</v>
      </c>
      <c r="L155" s="8"/>
    </row>
    <row r="156" spans="1:12" s="9" customFormat="1" ht="169.5" customHeight="1">
      <c r="A156" s="18">
        <v>147</v>
      </c>
      <c r="B156" s="8" t="s">
        <v>21</v>
      </c>
      <c r="C156" s="8" t="s">
        <v>225</v>
      </c>
      <c r="D156" s="8" t="s">
        <v>8</v>
      </c>
      <c r="E156" s="8" t="s">
        <v>56</v>
      </c>
      <c r="F156" s="19" t="s">
        <v>28</v>
      </c>
      <c r="G156" s="8" t="s">
        <v>414</v>
      </c>
      <c r="H156" s="8" t="s">
        <v>606</v>
      </c>
      <c r="I156" s="8" t="s">
        <v>66</v>
      </c>
      <c r="J156" s="8" t="s">
        <v>66</v>
      </c>
      <c r="K156" s="8" t="s">
        <v>59</v>
      </c>
      <c r="L156" s="8"/>
    </row>
    <row r="157" spans="1:12" s="9" customFormat="1" ht="169.5" customHeight="1">
      <c r="A157" s="18">
        <v>148</v>
      </c>
      <c r="B157" s="8" t="s">
        <v>21</v>
      </c>
      <c r="C157" s="8" t="s">
        <v>226</v>
      </c>
      <c r="D157" s="8" t="s">
        <v>8</v>
      </c>
      <c r="E157" s="8" t="s">
        <v>56</v>
      </c>
      <c r="F157" s="19" t="s">
        <v>45</v>
      </c>
      <c r="G157" s="8" t="s">
        <v>415</v>
      </c>
      <c r="H157" s="8" t="s">
        <v>606</v>
      </c>
      <c r="I157" s="8" t="s">
        <v>66</v>
      </c>
      <c r="J157" s="8" t="s">
        <v>66</v>
      </c>
      <c r="K157" s="8" t="s">
        <v>554</v>
      </c>
      <c r="L157" s="8"/>
    </row>
    <row r="158" spans="1:12" s="9" customFormat="1" ht="169.5" customHeight="1">
      <c r="A158" s="18">
        <v>149</v>
      </c>
      <c r="B158" s="8" t="s">
        <v>21</v>
      </c>
      <c r="C158" s="8" t="s">
        <v>227</v>
      </c>
      <c r="D158" s="8" t="s">
        <v>8</v>
      </c>
      <c r="E158" s="8" t="s">
        <v>56</v>
      </c>
      <c r="F158" s="19" t="s">
        <v>45</v>
      </c>
      <c r="G158" s="8" t="s">
        <v>416</v>
      </c>
      <c r="H158" s="8" t="s">
        <v>848</v>
      </c>
      <c r="I158" s="8" t="s">
        <v>66</v>
      </c>
      <c r="J158" s="8" t="s">
        <v>66</v>
      </c>
      <c r="K158" s="8" t="s">
        <v>554</v>
      </c>
      <c r="L158" s="8" t="s">
        <v>9</v>
      </c>
    </row>
    <row r="159" spans="1:12" s="9" customFormat="1" ht="169.5" customHeight="1">
      <c r="A159" s="18">
        <v>150</v>
      </c>
      <c r="B159" s="8" t="s">
        <v>21</v>
      </c>
      <c r="C159" s="8" t="s">
        <v>228</v>
      </c>
      <c r="D159" s="8" t="s">
        <v>8</v>
      </c>
      <c r="E159" s="8" t="s">
        <v>56</v>
      </c>
      <c r="F159" s="19" t="s">
        <v>45</v>
      </c>
      <c r="G159" s="8" t="s">
        <v>417</v>
      </c>
      <c r="H159" s="8" t="s">
        <v>848</v>
      </c>
      <c r="I159" s="8" t="s">
        <v>66</v>
      </c>
      <c r="J159" s="8" t="s">
        <v>66</v>
      </c>
      <c r="K159" s="8" t="s">
        <v>37</v>
      </c>
      <c r="L159" s="8" t="s">
        <v>562</v>
      </c>
    </row>
    <row r="160" spans="1:12" s="9" customFormat="1" ht="169.5" customHeight="1">
      <c r="A160" s="18">
        <v>151</v>
      </c>
      <c r="B160" s="8" t="s">
        <v>21</v>
      </c>
      <c r="C160" s="8" t="s">
        <v>229</v>
      </c>
      <c r="D160" s="8" t="s">
        <v>8</v>
      </c>
      <c r="E160" s="8" t="s">
        <v>56</v>
      </c>
      <c r="F160" s="19" t="s">
        <v>45</v>
      </c>
      <c r="G160" s="8" t="s">
        <v>417</v>
      </c>
      <c r="H160" s="8" t="s">
        <v>848</v>
      </c>
      <c r="I160" s="8" t="s">
        <v>66</v>
      </c>
      <c r="J160" s="8" t="s">
        <v>66</v>
      </c>
      <c r="K160" s="8" t="s">
        <v>37</v>
      </c>
      <c r="L160" s="8" t="s">
        <v>563</v>
      </c>
    </row>
    <row r="161" spans="1:12" s="9" customFormat="1" ht="169.5" customHeight="1">
      <c r="A161" s="18">
        <v>152</v>
      </c>
      <c r="B161" s="8" t="s">
        <v>21</v>
      </c>
      <c r="C161" s="8" t="s">
        <v>230</v>
      </c>
      <c r="D161" s="8" t="s">
        <v>8</v>
      </c>
      <c r="E161" s="8" t="s">
        <v>56</v>
      </c>
      <c r="F161" s="19" t="s">
        <v>28</v>
      </c>
      <c r="G161" s="8" t="s">
        <v>418</v>
      </c>
      <c r="H161" s="8" t="s">
        <v>848</v>
      </c>
      <c r="I161" s="8" t="s">
        <v>66</v>
      </c>
      <c r="J161" s="8" t="s">
        <v>66</v>
      </c>
      <c r="K161" s="8" t="s">
        <v>59</v>
      </c>
      <c r="L161" s="8" t="s">
        <v>9</v>
      </c>
    </row>
    <row r="162" spans="1:12" s="9" customFormat="1" ht="169.5" customHeight="1">
      <c r="A162" s="18">
        <v>153</v>
      </c>
      <c r="B162" s="8" t="s">
        <v>21</v>
      </c>
      <c r="C162" s="8" t="s">
        <v>662</v>
      </c>
      <c r="D162" s="8" t="s">
        <v>8</v>
      </c>
      <c r="E162" s="8" t="s">
        <v>56</v>
      </c>
      <c r="F162" s="19" t="s">
        <v>45</v>
      </c>
      <c r="G162" s="8" t="s">
        <v>419</v>
      </c>
      <c r="H162" s="8" t="s">
        <v>606</v>
      </c>
      <c r="I162" s="8" t="s">
        <v>66</v>
      </c>
      <c r="J162" s="8" t="s">
        <v>66</v>
      </c>
      <c r="K162" s="8" t="s">
        <v>557</v>
      </c>
      <c r="L162" s="8"/>
    </row>
    <row r="163" spans="1:12" s="9" customFormat="1" ht="169.5" customHeight="1">
      <c r="A163" s="18">
        <v>154</v>
      </c>
      <c r="B163" s="8" t="s">
        <v>21</v>
      </c>
      <c r="C163" s="8" t="s">
        <v>231</v>
      </c>
      <c r="D163" s="8" t="s">
        <v>8</v>
      </c>
      <c r="E163" s="8" t="s">
        <v>56</v>
      </c>
      <c r="F163" s="19" t="s">
        <v>45</v>
      </c>
      <c r="G163" s="8" t="s">
        <v>416</v>
      </c>
      <c r="H163" s="8" t="s">
        <v>848</v>
      </c>
      <c r="I163" s="8" t="s">
        <v>66</v>
      </c>
      <c r="J163" s="8" t="s">
        <v>66</v>
      </c>
      <c r="K163" s="8" t="s">
        <v>30</v>
      </c>
      <c r="L163" s="8"/>
    </row>
    <row r="164" spans="1:12" s="9" customFormat="1" ht="169.5" customHeight="1">
      <c r="A164" s="18">
        <v>155</v>
      </c>
      <c r="B164" s="8" t="s">
        <v>21</v>
      </c>
      <c r="C164" s="8" t="s">
        <v>663</v>
      </c>
      <c r="D164" s="8" t="s">
        <v>8</v>
      </c>
      <c r="E164" s="8" t="s">
        <v>42</v>
      </c>
      <c r="F164" s="19" t="s">
        <v>43</v>
      </c>
      <c r="G164" s="8" t="s">
        <v>746</v>
      </c>
      <c r="H164" s="8" t="s">
        <v>605</v>
      </c>
      <c r="I164" s="8" t="s">
        <v>64</v>
      </c>
      <c r="J164" s="8" t="s">
        <v>64</v>
      </c>
      <c r="K164" s="8" t="s">
        <v>37</v>
      </c>
      <c r="L164" s="8"/>
    </row>
    <row r="165" spans="1:12" s="9" customFormat="1" ht="169.5" customHeight="1">
      <c r="A165" s="18">
        <v>156</v>
      </c>
      <c r="B165" s="8" t="s">
        <v>21</v>
      </c>
      <c r="C165" s="8" t="s">
        <v>232</v>
      </c>
      <c r="D165" s="8" t="s">
        <v>8</v>
      </c>
      <c r="E165" s="8" t="s">
        <v>345</v>
      </c>
      <c r="F165" s="19" t="s">
        <v>28</v>
      </c>
      <c r="G165" s="8" t="s">
        <v>420</v>
      </c>
      <c r="H165" s="8" t="s">
        <v>606</v>
      </c>
      <c r="I165" s="8" t="s">
        <v>34</v>
      </c>
      <c r="J165" s="8" t="s">
        <v>34</v>
      </c>
      <c r="K165" s="8" t="s">
        <v>551</v>
      </c>
      <c r="L165" s="8" t="s">
        <v>827</v>
      </c>
    </row>
    <row r="166" spans="1:12" s="9" customFormat="1" ht="169.5" customHeight="1">
      <c r="A166" s="18">
        <v>157</v>
      </c>
      <c r="B166" s="8" t="s">
        <v>21</v>
      </c>
      <c r="C166" s="8" t="s">
        <v>233</v>
      </c>
      <c r="D166" s="8" t="s">
        <v>8</v>
      </c>
      <c r="E166" s="8" t="s">
        <v>345</v>
      </c>
      <c r="F166" s="19" t="s">
        <v>28</v>
      </c>
      <c r="G166" s="8" t="s">
        <v>420</v>
      </c>
      <c r="H166" s="8" t="s">
        <v>606</v>
      </c>
      <c r="I166" s="8" t="s">
        <v>34</v>
      </c>
      <c r="J166" s="8" t="s">
        <v>34</v>
      </c>
      <c r="K166" s="8" t="s">
        <v>551</v>
      </c>
      <c r="L166" s="8" t="s">
        <v>828</v>
      </c>
    </row>
    <row r="167" spans="1:12" s="9" customFormat="1" ht="169.5" customHeight="1">
      <c r="A167" s="18">
        <v>158</v>
      </c>
      <c r="B167" s="8" t="s">
        <v>21</v>
      </c>
      <c r="C167" s="8" t="s">
        <v>234</v>
      </c>
      <c r="D167" s="8" t="s">
        <v>8</v>
      </c>
      <c r="E167" s="8" t="s">
        <v>343</v>
      </c>
      <c r="F167" s="19" t="s">
        <v>38</v>
      </c>
      <c r="G167" s="8" t="s">
        <v>747</v>
      </c>
      <c r="H167" s="8" t="s">
        <v>606</v>
      </c>
      <c r="I167" s="8" t="s">
        <v>64</v>
      </c>
      <c r="J167" s="8" t="s">
        <v>64</v>
      </c>
      <c r="K167" s="8" t="s">
        <v>44</v>
      </c>
      <c r="L167" s="8"/>
    </row>
    <row r="168" spans="1:12" s="9" customFormat="1" ht="169.5" customHeight="1">
      <c r="A168" s="18">
        <v>159</v>
      </c>
      <c r="B168" s="8" t="s">
        <v>21</v>
      </c>
      <c r="C168" s="8" t="s">
        <v>235</v>
      </c>
      <c r="D168" s="8" t="s">
        <v>8</v>
      </c>
      <c r="E168" s="8" t="s">
        <v>344</v>
      </c>
      <c r="F168" s="19" t="s">
        <v>32</v>
      </c>
      <c r="G168" s="8" t="s">
        <v>748</v>
      </c>
      <c r="H168" s="8" t="s">
        <v>606</v>
      </c>
      <c r="I168" s="8" t="s">
        <v>64</v>
      </c>
      <c r="J168" s="8" t="s">
        <v>64</v>
      </c>
      <c r="K168" s="8" t="s">
        <v>44</v>
      </c>
      <c r="L168" s="8"/>
    </row>
    <row r="169" spans="1:12" s="9" customFormat="1" ht="169.5" customHeight="1">
      <c r="A169" s="18">
        <v>160</v>
      </c>
      <c r="B169" s="8" t="s">
        <v>22</v>
      </c>
      <c r="C169" s="8" t="s">
        <v>236</v>
      </c>
      <c r="D169" s="8" t="s">
        <v>8</v>
      </c>
      <c r="E169" s="8" t="s">
        <v>56</v>
      </c>
      <c r="F169" s="19" t="s">
        <v>32</v>
      </c>
      <c r="G169" s="8" t="s">
        <v>421</v>
      </c>
      <c r="H169" s="8" t="s">
        <v>606</v>
      </c>
      <c r="I169" s="8" t="s">
        <v>533</v>
      </c>
      <c r="J169" s="8" t="s">
        <v>533</v>
      </c>
      <c r="K169" s="8" t="s">
        <v>55</v>
      </c>
      <c r="L169" s="8"/>
    </row>
    <row r="170" spans="1:12" s="9" customFormat="1" ht="169.5" customHeight="1">
      <c r="A170" s="18">
        <v>161</v>
      </c>
      <c r="B170" s="8" t="s">
        <v>22</v>
      </c>
      <c r="C170" s="8" t="s">
        <v>237</v>
      </c>
      <c r="D170" s="8" t="s">
        <v>8</v>
      </c>
      <c r="E170" s="8" t="s">
        <v>27</v>
      </c>
      <c r="F170" s="19" t="s">
        <v>32</v>
      </c>
      <c r="G170" s="8" t="s">
        <v>749</v>
      </c>
      <c r="H170" s="8" t="s">
        <v>606</v>
      </c>
      <c r="I170" s="8" t="s">
        <v>104</v>
      </c>
      <c r="J170" s="8" t="s">
        <v>105</v>
      </c>
      <c r="K170" s="8" t="s">
        <v>55</v>
      </c>
      <c r="L170" s="8"/>
    </row>
    <row r="171" spans="1:12" s="9" customFormat="1" ht="169.5" customHeight="1">
      <c r="A171" s="18">
        <v>162</v>
      </c>
      <c r="B171" s="8" t="s">
        <v>22</v>
      </c>
      <c r="C171" s="8" t="s">
        <v>238</v>
      </c>
      <c r="D171" s="8" t="s">
        <v>8</v>
      </c>
      <c r="E171" s="8" t="s">
        <v>56</v>
      </c>
      <c r="F171" s="19" t="s">
        <v>32</v>
      </c>
      <c r="G171" s="8" t="s">
        <v>750</v>
      </c>
      <c r="H171" s="8" t="s">
        <v>605</v>
      </c>
      <c r="I171" s="8" t="s">
        <v>105</v>
      </c>
      <c r="J171" s="8" t="s">
        <v>105</v>
      </c>
      <c r="K171" s="8" t="s">
        <v>55</v>
      </c>
      <c r="L171" s="8"/>
    </row>
    <row r="172" spans="1:12" s="9" customFormat="1" ht="169.5" customHeight="1">
      <c r="A172" s="18">
        <v>163</v>
      </c>
      <c r="B172" s="8" t="s">
        <v>23</v>
      </c>
      <c r="C172" s="8" t="s">
        <v>239</v>
      </c>
      <c r="D172" s="8" t="s">
        <v>8</v>
      </c>
      <c r="E172" s="8" t="s">
        <v>56</v>
      </c>
      <c r="F172" s="19" t="s">
        <v>28</v>
      </c>
      <c r="G172" s="8" t="s">
        <v>422</v>
      </c>
      <c r="H172" s="8" t="s">
        <v>784</v>
      </c>
      <c r="I172" s="8" t="s">
        <v>106</v>
      </c>
      <c r="J172" s="8" t="s">
        <v>106</v>
      </c>
      <c r="K172" s="8" t="s">
        <v>55</v>
      </c>
      <c r="L172" s="8"/>
    </row>
    <row r="173" spans="1:12" s="9" customFormat="1" ht="169.5" customHeight="1">
      <c r="A173" s="18">
        <v>164</v>
      </c>
      <c r="B173" s="8" t="s">
        <v>23</v>
      </c>
      <c r="C173" s="8" t="s">
        <v>240</v>
      </c>
      <c r="D173" s="8" t="s">
        <v>8</v>
      </c>
      <c r="E173" s="8" t="s">
        <v>56</v>
      </c>
      <c r="F173" s="19" t="s">
        <v>28</v>
      </c>
      <c r="G173" s="8" t="s">
        <v>423</v>
      </c>
      <c r="H173" s="8" t="s">
        <v>606</v>
      </c>
      <c r="I173" s="8" t="s">
        <v>106</v>
      </c>
      <c r="J173" s="8" t="s">
        <v>106</v>
      </c>
      <c r="K173" s="8" t="s">
        <v>553</v>
      </c>
      <c r="L173" s="8" t="s">
        <v>829</v>
      </c>
    </row>
    <row r="174" spans="1:12" s="9" customFormat="1" ht="169.5" customHeight="1">
      <c r="A174" s="18">
        <v>165</v>
      </c>
      <c r="B174" s="8" t="s">
        <v>23</v>
      </c>
      <c r="C174" s="8" t="s">
        <v>241</v>
      </c>
      <c r="D174" s="8" t="s">
        <v>8</v>
      </c>
      <c r="E174" s="8" t="s">
        <v>56</v>
      </c>
      <c r="F174" s="19" t="s">
        <v>28</v>
      </c>
      <c r="G174" s="8" t="s">
        <v>423</v>
      </c>
      <c r="H174" s="8" t="s">
        <v>606</v>
      </c>
      <c r="I174" s="8" t="s">
        <v>106</v>
      </c>
      <c r="J174" s="8" t="s">
        <v>106</v>
      </c>
      <c r="K174" s="8" t="s">
        <v>553</v>
      </c>
      <c r="L174" s="8" t="s">
        <v>830</v>
      </c>
    </row>
    <row r="175" spans="1:12" s="9" customFormat="1" ht="169.5" customHeight="1">
      <c r="A175" s="18">
        <v>166</v>
      </c>
      <c r="B175" s="8" t="s">
        <v>23</v>
      </c>
      <c r="C175" s="8" t="s">
        <v>242</v>
      </c>
      <c r="D175" s="8" t="s">
        <v>8</v>
      </c>
      <c r="E175" s="8" t="s">
        <v>56</v>
      </c>
      <c r="F175" s="19" t="s">
        <v>28</v>
      </c>
      <c r="G175" s="8" t="s">
        <v>424</v>
      </c>
      <c r="H175" s="8" t="s">
        <v>605</v>
      </c>
      <c r="I175" s="8" t="s">
        <v>106</v>
      </c>
      <c r="J175" s="8" t="s">
        <v>106</v>
      </c>
      <c r="K175" s="8" t="s">
        <v>44</v>
      </c>
      <c r="L175" s="8"/>
    </row>
    <row r="176" spans="1:12" s="9" customFormat="1" ht="169.5" customHeight="1">
      <c r="A176" s="18">
        <v>167</v>
      </c>
      <c r="B176" s="8" t="s">
        <v>23</v>
      </c>
      <c r="C176" s="8" t="s">
        <v>243</v>
      </c>
      <c r="D176" s="8" t="s">
        <v>8</v>
      </c>
      <c r="E176" s="8" t="s">
        <v>27</v>
      </c>
      <c r="F176" s="19" t="s">
        <v>32</v>
      </c>
      <c r="G176" s="8" t="s">
        <v>751</v>
      </c>
      <c r="H176" s="8" t="s">
        <v>849</v>
      </c>
      <c r="I176" s="8" t="s">
        <v>67</v>
      </c>
      <c r="J176" s="8" t="s">
        <v>68</v>
      </c>
      <c r="K176" s="8" t="s">
        <v>50</v>
      </c>
      <c r="L176" s="8"/>
    </row>
    <row r="177" spans="1:12" s="9" customFormat="1" ht="169.5" customHeight="1">
      <c r="A177" s="18">
        <v>168</v>
      </c>
      <c r="B177" s="8" t="s">
        <v>23</v>
      </c>
      <c r="C177" s="8" t="s">
        <v>244</v>
      </c>
      <c r="D177" s="8" t="s">
        <v>8</v>
      </c>
      <c r="E177" s="8" t="s">
        <v>56</v>
      </c>
      <c r="F177" s="19" t="s">
        <v>28</v>
      </c>
      <c r="G177" s="8" t="s">
        <v>425</v>
      </c>
      <c r="H177" s="8" t="s">
        <v>606</v>
      </c>
      <c r="I177" s="8" t="s">
        <v>67</v>
      </c>
      <c r="J177" s="8" t="s">
        <v>67</v>
      </c>
      <c r="K177" s="8" t="s">
        <v>49</v>
      </c>
      <c r="L177" s="8"/>
    </row>
    <row r="178" spans="1:12" s="9" customFormat="1" ht="169.5" customHeight="1">
      <c r="A178" s="18">
        <v>169</v>
      </c>
      <c r="B178" s="8" t="s">
        <v>23</v>
      </c>
      <c r="C178" s="8" t="s">
        <v>245</v>
      </c>
      <c r="D178" s="8" t="s">
        <v>8</v>
      </c>
      <c r="E178" s="8" t="s">
        <v>56</v>
      </c>
      <c r="F178" s="19" t="s">
        <v>45</v>
      </c>
      <c r="G178" s="8" t="s">
        <v>752</v>
      </c>
      <c r="H178" s="8" t="s">
        <v>605</v>
      </c>
      <c r="I178" s="8" t="s">
        <v>68</v>
      </c>
      <c r="J178" s="8" t="s">
        <v>68</v>
      </c>
      <c r="K178" s="8" t="s">
        <v>37</v>
      </c>
      <c r="L178" s="8"/>
    </row>
    <row r="179" spans="1:12" s="9" customFormat="1" ht="169.5" customHeight="1">
      <c r="A179" s="18">
        <v>170</v>
      </c>
      <c r="B179" s="8" t="s">
        <v>23</v>
      </c>
      <c r="C179" s="8" t="s">
        <v>246</v>
      </c>
      <c r="D179" s="8" t="s">
        <v>8</v>
      </c>
      <c r="E179" s="8" t="s">
        <v>56</v>
      </c>
      <c r="F179" s="19" t="s">
        <v>45</v>
      </c>
      <c r="G179" s="8" t="s">
        <v>426</v>
      </c>
      <c r="H179" s="8" t="s">
        <v>848</v>
      </c>
      <c r="I179" s="8" t="s">
        <v>68</v>
      </c>
      <c r="J179" s="8" t="s">
        <v>68</v>
      </c>
      <c r="K179" s="8" t="s">
        <v>49</v>
      </c>
      <c r="L179" s="8" t="s">
        <v>9</v>
      </c>
    </row>
    <row r="180" spans="1:12" s="9" customFormat="1" ht="169.5" customHeight="1">
      <c r="A180" s="18">
        <v>171</v>
      </c>
      <c r="B180" s="8" t="s">
        <v>23</v>
      </c>
      <c r="C180" s="8" t="s">
        <v>247</v>
      </c>
      <c r="D180" s="8" t="s">
        <v>8</v>
      </c>
      <c r="E180" s="8" t="s">
        <v>42</v>
      </c>
      <c r="F180" s="19" t="s">
        <v>45</v>
      </c>
      <c r="G180" s="8" t="s">
        <v>427</v>
      </c>
      <c r="H180" s="8" t="s">
        <v>848</v>
      </c>
      <c r="I180" s="8" t="s">
        <v>68</v>
      </c>
      <c r="J180" s="8" t="s">
        <v>68</v>
      </c>
      <c r="K180" s="8" t="s">
        <v>65</v>
      </c>
      <c r="L180" s="8" t="s">
        <v>9</v>
      </c>
    </row>
    <row r="181" spans="1:12" s="9" customFormat="1" ht="169.5" customHeight="1">
      <c r="A181" s="18">
        <v>172</v>
      </c>
      <c r="B181" s="8" t="s">
        <v>23</v>
      </c>
      <c r="C181" s="8" t="s">
        <v>248</v>
      </c>
      <c r="D181" s="8" t="s">
        <v>8</v>
      </c>
      <c r="E181" s="8" t="s">
        <v>42</v>
      </c>
      <c r="F181" s="19" t="s">
        <v>45</v>
      </c>
      <c r="G181" s="8" t="s">
        <v>428</v>
      </c>
      <c r="H181" s="8" t="s">
        <v>848</v>
      </c>
      <c r="I181" s="8" t="s">
        <v>68</v>
      </c>
      <c r="J181" s="8" t="s">
        <v>68</v>
      </c>
      <c r="K181" s="8" t="s">
        <v>65</v>
      </c>
      <c r="L181" s="8" t="s">
        <v>9</v>
      </c>
    </row>
    <row r="182" spans="1:12" s="9" customFormat="1" ht="169.5" customHeight="1">
      <c r="A182" s="18">
        <v>173</v>
      </c>
      <c r="B182" s="8" t="s">
        <v>23</v>
      </c>
      <c r="C182" s="8" t="s">
        <v>249</v>
      </c>
      <c r="D182" s="8" t="s">
        <v>8</v>
      </c>
      <c r="E182" s="8" t="s">
        <v>42</v>
      </c>
      <c r="F182" s="19" t="s">
        <v>63</v>
      </c>
      <c r="G182" s="8" t="s">
        <v>429</v>
      </c>
      <c r="H182" s="8" t="s">
        <v>848</v>
      </c>
      <c r="I182" s="8" t="s">
        <v>68</v>
      </c>
      <c r="J182" s="8" t="s">
        <v>68</v>
      </c>
      <c r="K182" s="8" t="s">
        <v>65</v>
      </c>
      <c r="L182" s="8" t="s">
        <v>9</v>
      </c>
    </row>
    <row r="183" spans="1:12" s="9" customFormat="1" ht="169.5" customHeight="1">
      <c r="A183" s="18">
        <v>174</v>
      </c>
      <c r="B183" s="8" t="s">
        <v>23</v>
      </c>
      <c r="C183" s="8" t="s">
        <v>250</v>
      </c>
      <c r="D183" s="8" t="s">
        <v>8</v>
      </c>
      <c r="E183" s="8" t="s">
        <v>56</v>
      </c>
      <c r="F183" s="19" t="s">
        <v>45</v>
      </c>
      <c r="G183" s="8" t="s">
        <v>430</v>
      </c>
      <c r="H183" s="8" t="s">
        <v>848</v>
      </c>
      <c r="I183" s="8" t="s">
        <v>68</v>
      </c>
      <c r="J183" s="8" t="s">
        <v>68</v>
      </c>
      <c r="K183" s="8" t="s">
        <v>65</v>
      </c>
      <c r="L183" s="8" t="s">
        <v>9</v>
      </c>
    </row>
    <row r="184" spans="1:12" s="9" customFormat="1" ht="169.5" customHeight="1">
      <c r="A184" s="18">
        <v>175</v>
      </c>
      <c r="B184" s="8" t="s">
        <v>23</v>
      </c>
      <c r="C184" s="8" t="s">
        <v>251</v>
      </c>
      <c r="D184" s="8" t="s">
        <v>8</v>
      </c>
      <c r="E184" s="8" t="s">
        <v>56</v>
      </c>
      <c r="F184" s="19" t="s">
        <v>45</v>
      </c>
      <c r="G184" s="8" t="s">
        <v>430</v>
      </c>
      <c r="H184" s="8" t="s">
        <v>848</v>
      </c>
      <c r="I184" s="8" t="s">
        <v>68</v>
      </c>
      <c r="J184" s="8" t="s">
        <v>68</v>
      </c>
      <c r="K184" s="8" t="s">
        <v>65</v>
      </c>
      <c r="L184" s="8" t="s">
        <v>9</v>
      </c>
    </row>
    <row r="185" spans="1:12" s="9" customFormat="1" ht="169.5" customHeight="1">
      <c r="A185" s="18">
        <v>176</v>
      </c>
      <c r="B185" s="8" t="s">
        <v>23</v>
      </c>
      <c r="C185" s="8" t="s">
        <v>252</v>
      </c>
      <c r="D185" s="8" t="s">
        <v>8</v>
      </c>
      <c r="E185" s="8" t="s">
        <v>42</v>
      </c>
      <c r="F185" s="19" t="s">
        <v>45</v>
      </c>
      <c r="G185" s="8" t="s">
        <v>431</v>
      </c>
      <c r="H185" s="8" t="s">
        <v>848</v>
      </c>
      <c r="I185" s="8" t="s">
        <v>68</v>
      </c>
      <c r="J185" s="8" t="s">
        <v>68</v>
      </c>
      <c r="K185" s="8" t="s">
        <v>65</v>
      </c>
      <c r="L185" s="8" t="s">
        <v>9</v>
      </c>
    </row>
    <row r="186" spans="1:12" s="9" customFormat="1" ht="169.5" customHeight="1">
      <c r="A186" s="18">
        <v>177</v>
      </c>
      <c r="B186" s="8" t="s">
        <v>23</v>
      </c>
      <c r="C186" s="8" t="s">
        <v>253</v>
      </c>
      <c r="D186" s="8" t="s">
        <v>8</v>
      </c>
      <c r="E186" s="8" t="s">
        <v>56</v>
      </c>
      <c r="F186" s="19" t="s">
        <v>45</v>
      </c>
      <c r="G186" s="8" t="s">
        <v>432</v>
      </c>
      <c r="H186" s="8" t="s">
        <v>848</v>
      </c>
      <c r="I186" s="8" t="s">
        <v>68</v>
      </c>
      <c r="J186" s="8" t="s">
        <v>68</v>
      </c>
      <c r="K186" s="8" t="s">
        <v>37</v>
      </c>
      <c r="L186" s="8" t="s">
        <v>9</v>
      </c>
    </row>
    <row r="187" spans="1:12" s="9" customFormat="1" ht="169.5" customHeight="1">
      <c r="A187" s="18">
        <v>178</v>
      </c>
      <c r="B187" s="8" t="s">
        <v>23</v>
      </c>
      <c r="C187" s="8" t="s">
        <v>254</v>
      </c>
      <c r="D187" s="8" t="s">
        <v>8</v>
      </c>
      <c r="E187" s="8" t="s">
        <v>56</v>
      </c>
      <c r="F187" s="19" t="s">
        <v>28</v>
      </c>
      <c r="G187" s="8" t="s">
        <v>753</v>
      </c>
      <c r="H187" s="8" t="s">
        <v>606</v>
      </c>
      <c r="I187" s="8" t="s">
        <v>68</v>
      </c>
      <c r="J187" s="8" t="s">
        <v>68</v>
      </c>
      <c r="K187" s="8" t="s">
        <v>55</v>
      </c>
      <c r="L187" s="8"/>
    </row>
    <row r="188" spans="1:12" s="9" customFormat="1" ht="169.5" customHeight="1">
      <c r="A188" s="18">
        <v>179</v>
      </c>
      <c r="B188" s="8" t="s">
        <v>23</v>
      </c>
      <c r="C188" s="8" t="s">
        <v>255</v>
      </c>
      <c r="D188" s="8" t="s">
        <v>8</v>
      </c>
      <c r="E188" s="8" t="s">
        <v>56</v>
      </c>
      <c r="F188" s="19" t="s">
        <v>45</v>
      </c>
      <c r="G188" s="8" t="s">
        <v>433</v>
      </c>
      <c r="H188" s="8" t="s">
        <v>849</v>
      </c>
      <c r="I188" s="8" t="s">
        <v>534</v>
      </c>
      <c r="J188" s="8" t="s">
        <v>534</v>
      </c>
      <c r="K188" s="8" t="s">
        <v>59</v>
      </c>
      <c r="L188" s="8"/>
    </row>
    <row r="189" spans="1:12" s="9" customFormat="1" ht="169.5" customHeight="1">
      <c r="A189" s="18">
        <v>180</v>
      </c>
      <c r="B189" s="8" t="s">
        <v>23</v>
      </c>
      <c r="C189" s="8" t="s">
        <v>256</v>
      </c>
      <c r="D189" s="8" t="s">
        <v>8</v>
      </c>
      <c r="E189" s="8" t="s">
        <v>56</v>
      </c>
      <c r="F189" s="19" t="s">
        <v>45</v>
      </c>
      <c r="G189" s="8" t="s">
        <v>434</v>
      </c>
      <c r="H189" s="8" t="s">
        <v>605</v>
      </c>
      <c r="I189" s="8" t="s">
        <v>534</v>
      </c>
      <c r="J189" s="8" t="s">
        <v>534</v>
      </c>
      <c r="K189" s="8" t="s">
        <v>49</v>
      </c>
      <c r="L189" s="8"/>
    </row>
    <row r="190" spans="1:12" s="9" customFormat="1" ht="169.5" customHeight="1">
      <c r="A190" s="18">
        <v>181</v>
      </c>
      <c r="B190" s="8" t="s">
        <v>23</v>
      </c>
      <c r="C190" s="8" t="s">
        <v>257</v>
      </c>
      <c r="D190" s="8" t="s">
        <v>8</v>
      </c>
      <c r="E190" s="8" t="s">
        <v>56</v>
      </c>
      <c r="F190" s="19" t="s">
        <v>45</v>
      </c>
      <c r="G190" s="8" t="s">
        <v>754</v>
      </c>
      <c r="H190" s="8" t="s">
        <v>606</v>
      </c>
      <c r="I190" s="8" t="s">
        <v>534</v>
      </c>
      <c r="J190" s="8" t="s">
        <v>534</v>
      </c>
      <c r="K190" s="8" t="s">
        <v>55</v>
      </c>
      <c r="L190" s="8"/>
    </row>
    <row r="191" spans="1:12" s="9" customFormat="1" ht="169.5" customHeight="1">
      <c r="A191" s="18">
        <v>182</v>
      </c>
      <c r="B191" s="8" t="s">
        <v>23</v>
      </c>
      <c r="C191" s="8" t="s">
        <v>664</v>
      </c>
      <c r="D191" s="8" t="s">
        <v>8</v>
      </c>
      <c r="E191" s="8" t="s">
        <v>56</v>
      </c>
      <c r="F191" s="19" t="s">
        <v>45</v>
      </c>
      <c r="G191" s="8" t="s">
        <v>435</v>
      </c>
      <c r="H191" s="8" t="s">
        <v>848</v>
      </c>
      <c r="I191" s="8" t="s">
        <v>534</v>
      </c>
      <c r="J191" s="8" t="s">
        <v>534</v>
      </c>
      <c r="K191" s="8" t="s">
        <v>30</v>
      </c>
      <c r="L191" s="8" t="s">
        <v>9</v>
      </c>
    </row>
    <row r="192" spans="1:12" s="9" customFormat="1" ht="169.5" customHeight="1">
      <c r="A192" s="18">
        <v>183</v>
      </c>
      <c r="B192" s="8" t="s">
        <v>23</v>
      </c>
      <c r="C192" s="8" t="s">
        <v>274</v>
      </c>
      <c r="D192" s="8" t="s">
        <v>8</v>
      </c>
      <c r="E192" s="8" t="s">
        <v>46</v>
      </c>
      <c r="F192" s="19" t="s">
        <v>63</v>
      </c>
      <c r="G192" s="8" t="s">
        <v>449</v>
      </c>
      <c r="H192" s="8" t="s">
        <v>848</v>
      </c>
      <c r="I192" s="8" t="s">
        <v>534</v>
      </c>
      <c r="J192" s="8" t="s">
        <v>9</v>
      </c>
      <c r="K192" s="8" t="s">
        <v>37</v>
      </c>
      <c r="L192" s="8" t="s">
        <v>9</v>
      </c>
    </row>
    <row r="193" spans="1:12" s="9" customFormat="1" ht="169.5" customHeight="1">
      <c r="A193" s="18">
        <v>184</v>
      </c>
      <c r="B193" s="8" t="s">
        <v>23</v>
      </c>
      <c r="C193" s="8" t="s">
        <v>275</v>
      </c>
      <c r="D193" s="8" t="s">
        <v>8</v>
      </c>
      <c r="E193" s="8" t="s">
        <v>56</v>
      </c>
      <c r="F193" s="19" t="s">
        <v>32</v>
      </c>
      <c r="G193" s="8" t="s">
        <v>450</v>
      </c>
      <c r="H193" s="8" t="s">
        <v>848</v>
      </c>
      <c r="I193" s="8" t="s">
        <v>534</v>
      </c>
      <c r="J193" s="8" t="s">
        <v>9</v>
      </c>
      <c r="K193" s="8" t="s">
        <v>553</v>
      </c>
      <c r="L193" s="8" t="s">
        <v>9</v>
      </c>
    </row>
    <row r="194" spans="1:12" s="9" customFormat="1" ht="169.5" customHeight="1">
      <c r="A194" s="18">
        <v>185</v>
      </c>
      <c r="B194" s="8" t="s">
        <v>23</v>
      </c>
      <c r="C194" s="8" t="s">
        <v>276</v>
      </c>
      <c r="D194" s="8" t="s">
        <v>8</v>
      </c>
      <c r="E194" s="8" t="s">
        <v>56</v>
      </c>
      <c r="F194" s="19" t="s">
        <v>28</v>
      </c>
      <c r="G194" s="8" t="s">
        <v>451</v>
      </c>
      <c r="H194" s="8" t="s">
        <v>606</v>
      </c>
      <c r="I194" s="8" t="s">
        <v>534</v>
      </c>
      <c r="J194" s="8" t="s">
        <v>9</v>
      </c>
      <c r="K194" s="8" t="s">
        <v>553</v>
      </c>
      <c r="L194" s="8"/>
    </row>
    <row r="195" spans="1:12" s="9" customFormat="1" ht="169.5" customHeight="1">
      <c r="A195" s="18">
        <v>186</v>
      </c>
      <c r="B195" s="8" t="s">
        <v>23</v>
      </c>
      <c r="C195" s="8" t="s">
        <v>665</v>
      </c>
      <c r="D195" s="8" t="s">
        <v>8</v>
      </c>
      <c r="E195" s="8" t="s">
        <v>27</v>
      </c>
      <c r="F195" s="19" t="s">
        <v>32</v>
      </c>
      <c r="G195" s="8" t="s">
        <v>755</v>
      </c>
      <c r="H195" s="8" t="s">
        <v>606</v>
      </c>
      <c r="I195" s="8" t="s">
        <v>537</v>
      </c>
      <c r="J195" s="8" t="s">
        <v>68</v>
      </c>
      <c r="K195" s="8" t="s">
        <v>55</v>
      </c>
      <c r="L195" s="8"/>
    </row>
    <row r="196" spans="1:12" s="9" customFormat="1" ht="169.5" customHeight="1">
      <c r="A196" s="18">
        <v>187</v>
      </c>
      <c r="B196" s="8" t="s">
        <v>23</v>
      </c>
      <c r="C196" s="8" t="s">
        <v>666</v>
      </c>
      <c r="D196" s="8" t="s">
        <v>8</v>
      </c>
      <c r="E196" s="8" t="s">
        <v>42</v>
      </c>
      <c r="F196" s="19" t="s">
        <v>63</v>
      </c>
      <c r="G196" s="8" t="s">
        <v>756</v>
      </c>
      <c r="H196" s="8" t="s">
        <v>606</v>
      </c>
      <c r="I196" s="8" t="s">
        <v>68</v>
      </c>
      <c r="J196" s="8" t="s">
        <v>68</v>
      </c>
      <c r="K196" s="8" t="s">
        <v>55</v>
      </c>
      <c r="L196" s="8"/>
    </row>
    <row r="197" spans="1:12" s="9" customFormat="1" ht="169.5" customHeight="1">
      <c r="A197" s="18">
        <v>188</v>
      </c>
      <c r="B197" s="8" t="s">
        <v>23</v>
      </c>
      <c r="C197" s="8" t="s">
        <v>258</v>
      </c>
      <c r="D197" s="8" t="s">
        <v>8</v>
      </c>
      <c r="E197" s="8" t="s">
        <v>27</v>
      </c>
      <c r="F197" s="19" t="s">
        <v>28</v>
      </c>
      <c r="G197" s="8" t="s">
        <v>436</v>
      </c>
      <c r="H197" s="8" t="s">
        <v>606</v>
      </c>
      <c r="I197" s="8" t="s">
        <v>69</v>
      </c>
      <c r="J197" s="8" t="s">
        <v>69</v>
      </c>
      <c r="K197" s="8" t="s">
        <v>44</v>
      </c>
      <c r="L197" s="8"/>
    </row>
    <row r="198" spans="1:12" s="9" customFormat="1" ht="169.5" customHeight="1">
      <c r="A198" s="18">
        <v>189</v>
      </c>
      <c r="B198" s="8" t="s">
        <v>23</v>
      </c>
      <c r="C198" s="8" t="s">
        <v>259</v>
      </c>
      <c r="D198" s="8" t="s">
        <v>8</v>
      </c>
      <c r="E198" s="8" t="s">
        <v>27</v>
      </c>
      <c r="F198" s="19" t="s">
        <v>28</v>
      </c>
      <c r="G198" s="8" t="s">
        <v>757</v>
      </c>
      <c r="H198" s="8" t="s">
        <v>606</v>
      </c>
      <c r="I198" s="8" t="s">
        <v>73</v>
      </c>
      <c r="J198" s="8" t="s">
        <v>74</v>
      </c>
      <c r="K198" s="8" t="s">
        <v>44</v>
      </c>
      <c r="L198" s="8"/>
    </row>
    <row r="199" spans="1:12" s="9" customFormat="1" ht="169.5" customHeight="1">
      <c r="A199" s="18">
        <v>190</v>
      </c>
      <c r="B199" s="8" t="s">
        <v>23</v>
      </c>
      <c r="C199" s="8" t="s">
        <v>260</v>
      </c>
      <c r="D199" s="8" t="s">
        <v>8</v>
      </c>
      <c r="E199" s="8" t="s">
        <v>27</v>
      </c>
      <c r="F199" s="19" t="s">
        <v>28</v>
      </c>
      <c r="G199" s="8" t="s">
        <v>437</v>
      </c>
      <c r="H199" s="8" t="s">
        <v>606</v>
      </c>
      <c r="I199" s="8" t="s">
        <v>69</v>
      </c>
      <c r="J199" s="8" t="s">
        <v>70</v>
      </c>
      <c r="K199" s="8" t="s">
        <v>44</v>
      </c>
      <c r="L199" s="8"/>
    </row>
    <row r="200" spans="1:12" s="9" customFormat="1" ht="169.5" customHeight="1">
      <c r="A200" s="18">
        <v>191</v>
      </c>
      <c r="B200" s="8" t="s">
        <v>23</v>
      </c>
      <c r="C200" s="8" t="s">
        <v>261</v>
      </c>
      <c r="D200" s="8" t="s">
        <v>8</v>
      </c>
      <c r="E200" s="8" t="s">
        <v>27</v>
      </c>
      <c r="F200" s="19" t="s">
        <v>28</v>
      </c>
      <c r="G200" s="8" t="s">
        <v>437</v>
      </c>
      <c r="H200" s="8" t="s">
        <v>606</v>
      </c>
      <c r="I200" s="8" t="s">
        <v>71</v>
      </c>
      <c r="J200" s="8" t="s">
        <v>71</v>
      </c>
      <c r="K200" s="8" t="s">
        <v>44</v>
      </c>
      <c r="L200" s="8"/>
    </row>
    <row r="201" spans="1:12" s="9" customFormat="1" ht="169.5" customHeight="1">
      <c r="A201" s="18">
        <v>192</v>
      </c>
      <c r="B201" s="8" t="s">
        <v>23</v>
      </c>
      <c r="C201" s="8" t="s">
        <v>262</v>
      </c>
      <c r="D201" s="8" t="s">
        <v>8</v>
      </c>
      <c r="E201" s="8" t="s">
        <v>27</v>
      </c>
      <c r="F201" s="19" t="s">
        <v>28</v>
      </c>
      <c r="G201" s="8" t="s">
        <v>436</v>
      </c>
      <c r="H201" s="8" t="s">
        <v>606</v>
      </c>
      <c r="I201" s="8" t="s">
        <v>72</v>
      </c>
      <c r="J201" s="8" t="s">
        <v>72</v>
      </c>
      <c r="K201" s="8" t="s">
        <v>44</v>
      </c>
      <c r="L201" s="8"/>
    </row>
    <row r="202" spans="1:12" s="9" customFormat="1" ht="169.5" customHeight="1">
      <c r="A202" s="18">
        <v>193</v>
      </c>
      <c r="B202" s="8" t="s">
        <v>23</v>
      </c>
      <c r="C202" s="8" t="s">
        <v>263</v>
      </c>
      <c r="D202" s="8" t="s">
        <v>8</v>
      </c>
      <c r="E202" s="8" t="s">
        <v>27</v>
      </c>
      <c r="F202" s="19" t="s">
        <v>38</v>
      </c>
      <c r="G202" s="8" t="s">
        <v>438</v>
      </c>
      <c r="H202" s="8" t="s">
        <v>849</v>
      </c>
      <c r="I202" s="8" t="s">
        <v>69</v>
      </c>
      <c r="J202" s="8" t="s">
        <v>69</v>
      </c>
      <c r="K202" s="8" t="s">
        <v>30</v>
      </c>
      <c r="L202" s="8" t="s">
        <v>9</v>
      </c>
    </row>
    <row r="203" spans="1:12" s="9" customFormat="1" ht="169.5" customHeight="1">
      <c r="A203" s="18">
        <v>194</v>
      </c>
      <c r="B203" s="8" t="s">
        <v>23</v>
      </c>
      <c r="C203" s="8" t="s">
        <v>264</v>
      </c>
      <c r="D203" s="8" t="s">
        <v>8</v>
      </c>
      <c r="E203" s="8" t="s">
        <v>27</v>
      </c>
      <c r="F203" s="19" t="s">
        <v>38</v>
      </c>
      <c r="G203" s="8" t="s">
        <v>439</v>
      </c>
      <c r="H203" s="8" t="s">
        <v>849</v>
      </c>
      <c r="I203" s="8" t="s">
        <v>69</v>
      </c>
      <c r="J203" s="8" t="s">
        <v>69</v>
      </c>
      <c r="K203" s="8" t="s">
        <v>30</v>
      </c>
      <c r="L203" s="8" t="s">
        <v>9</v>
      </c>
    </row>
    <row r="204" spans="1:12" s="9" customFormat="1" ht="169.5" customHeight="1">
      <c r="A204" s="18">
        <v>195</v>
      </c>
      <c r="B204" s="8" t="s">
        <v>23</v>
      </c>
      <c r="C204" s="8" t="s">
        <v>265</v>
      </c>
      <c r="D204" s="8" t="s">
        <v>8</v>
      </c>
      <c r="E204" s="8" t="s">
        <v>27</v>
      </c>
      <c r="F204" s="19" t="s">
        <v>32</v>
      </c>
      <c r="G204" s="8" t="s">
        <v>440</v>
      </c>
      <c r="H204" s="8" t="s">
        <v>849</v>
      </c>
      <c r="I204" s="8" t="s">
        <v>69</v>
      </c>
      <c r="J204" s="8" t="s">
        <v>70</v>
      </c>
      <c r="K204" s="8" t="s">
        <v>30</v>
      </c>
      <c r="L204" s="8" t="s">
        <v>9</v>
      </c>
    </row>
    <row r="205" spans="1:12" s="9" customFormat="1" ht="169.5" customHeight="1">
      <c r="A205" s="18">
        <v>196</v>
      </c>
      <c r="B205" s="8" t="s">
        <v>23</v>
      </c>
      <c r="C205" s="8" t="s">
        <v>266</v>
      </c>
      <c r="D205" s="8" t="s">
        <v>8</v>
      </c>
      <c r="E205" s="8" t="s">
        <v>27</v>
      </c>
      <c r="F205" s="19" t="s">
        <v>32</v>
      </c>
      <c r="G205" s="8" t="s">
        <v>441</v>
      </c>
      <c r="H205" s="8" t="s">
        <v>849</v>
      </c>
      <c r="I205" s="8" t="s">
        <v>71</v>
      </c>
      <c r="J205" s="8" t="s">
        <v>71</v>
      </c>
      <c r="K205" s="8" t="s">
        <v>30</v>
      </c>
      <c r="L205" s="8" t="s">
        <v>9</v>
      </c>
    </row>
    <row r="206" spans="1:12" s="9" customFormat="1" ht="169.5" customHeight="1">
      <c r="A206" s="18">
        <v>197</v>
      </c>
      <c r="B206" s="8" t="s">
        <v>23</v>
      </c>
      <c r="C206" s="8" t="s">
        <v>267</v>
      </c>
      <c r="D206" s="8" t="s">
        <v>8</v>
      </c>
      <c r="E206" s="8" t="s">
        <v>27</v>
      </c>
      <c r="F206" s="19" t="s">
        <v>32</v>
      </c>
      <c r="G206" s="8" t="s">
        <v>442</v>
      </c>
      <c r="H206" s="8" t="s">
        <v>849</v>
      </c>
      <c r="I206" s="8" t="s">
        <v>71</v>
      </c>
      <c r="J206" s="8" t="s">
        <v>71</v>
      </c>
      <c r="K206" s="8" t="s">
        <v>30</v>
      </c>
      <c r="L206" s="8" t="s">
        <v>9</v>
      </c>
    </row>
    <row r="207" spans="1:12" s="9" customFormat="1" ht="169.5" customHeight="1">
      <c r="A207" s="18">
        <v>198</v>
      </c>
      <c r="B207" s="8" t="s">
        <v>23</v>
      </c>
      <c r="C207" s="8" t="s">
        <v>268</v>
      </c>
      <c r="D207" s="8" t="s">
        <v>8</v>
      </c>
      <c r="E207" s="8" t="s">
        <v>27</v>
      </c>
      <c r="F207" s="19" t="s">
        <v>32</v>
      </c>
      <c r="G207" s="8" t="s">
        <v>443</v>
      </c>
      <c r="H207" s="8" t="s">
        <v>849</v>
      </c>
      <c r="I207" s="8" t="s">
        <v>72</v>
      </c>
      <c r="J207" s="8" t="s">
        <v>72</v>
      </c>
      <c r="K207" s="8" t="s">
        <v>30</v>
      </c>
      <c r="L207" s="8" t="s">
        <v>9</v>
      </c>
    </row>
    <row r="208" spans="1:12" s="9" customFormat="1" ht="169.5" customHeight="1">
      <c r="A208" s="18">
        <v>199</v>
      </c>
      <c r="B208" s="8" t="s">
        <v>23</v>
      </c>
      <c r="C208" s="8" t="s">
        <v>269</v>
      </c>
      <c r="D208" s="8" t="s">
        <v>8</v>
      </c>
      <c r="E208" s="8" t="s">
        <v>27</v>
      </c>
      <c r="F208" s="19" t="s">
        <v>38</v>
      </c>
      <c r="G208" s="8" t="s">
        <v>444</v>
      </c>
      <c r="H208" s="8" t="s">
        <v>849</v>
      </c>
      <c r="I208" s="8" t="s">
        <v>73</v>
      </c>
      <c r="J208" s="8" t="s">
        <v>74</v>
      </c>
      <c r="K208" s="8" t="s">
        <v>30</v>
      </c>
      <c r="L208" s="8" t="s">
        <v>9</v>
      </c>
    </row>
    <row r="209" spans="1:12" s="9" customFormat="1" ht="169.5" customHeight="1">
      <c r="A209" s="18">
        <v>200</v>
      </c>
      <c r="B209" s="8" t="s">
        <v>23</v>
      </c>
      <c r="C209" s="8" t="s">
        <v>667</v>
      </c>
      <c r="D209" s="8" t="s">
        <v>8</v>
      </c>
      <c r="E209" s="8" t="s">
        <v>113</v>
      </c>
      <c r="F209" s="19" t="s">
        <v>28</v>
      </c>
      <c r="G209" s="8" t="s">
        <v>758</v>
      </c>
      <c r="H209" s="8" t="s">
        <v>606</v>
      </c>
      <c r="I209" s="8" t="s">
        <v>68</v>
      </c>
      <c r="J209" s="8" t="s">
        <v>68</v>
      </c>
      <c r="K209" s="8" t="s">
        <v>49</v>
      </c>
      <c r="L209" s="8"/>
    </row>
    <row r="210" spans="1:12" s="9" customFormat="1" ht="169.5" customHeight="1">
      <c r="A210" s="18">
        <v>201</v>
      </c>
      <c r="B210" s="8" t="s">
        <v>23</v>
      </c>
      <c r="C210" s="8" t="s">
        <v>270</v>
      </c>
      <c r="D210" s="8" t="s">
        <v>8</v>
      </c>
      <c r="E210" s="8" t="s">
        <v>83</v>
      </c>
      <c r="F210" s="19" t="s">
        <v>38</v>
      </c>
      <c r="G210" s="8" t="s">
        <v>445</v>
      </c>
      <c r="H210" s="8" t="s">
        <v>784</v>
      </c>
      <c r="I210" s="8" t="s">
        <v>106</v>
      </c>
      <c r="J210" s="8" t="s">
        <v>106</v>
      </c>
      <c r="K210" s="8" t="s">
        <v>552</v>
      </c>
      <c r="L210" s="8"/>
    </row>
    <row r="211" spans="1:12" s="9" customFormat="1" ht="169.5" customHeight="1">
      <c r="A211" s="18">
        <v>202</v>
      </c>
      <c r="B211" s="8" t="s">
        <v>23</v>
      </c>
      <c r="C211" s="8" t="s">
        <v>271</v>
      </c>
      <c r="D211" s="8" t="s">
        <v>8</v>
      </c>
      <c r="E211" s="8" t="s">
        <v>348</v>
      </c>
      <c r="F211" s="19" t="s">
        <v>45</v>
      </c>
      <c r="G211" s="8" t="s">
        <v>446</v>
      </c>
      <c r="H211" s="8" t="s">
        <v>848</v>
      </c>
      <c r="I211" s="8" t="s">
        <v>106</v>
      </c>
      <c r="J211" s="8" t="s">
        <v>106</v>
      </c>
      <c r="K211" s="8" t="s">
        <v>59</v>
      </c>
      <c r="L211" s="8" t="s">
        <v>9</v>
      </c>
    </row>
    <row r="212" spans="1:12" s="9" customFormat="1" ht="169.5" customHeight="1">
      <c r="A212" s="18">
        <v>203</v>
      </c>
      <c r="B212" s="8" t="s">
        <v>23</v>
      </c>
      <c r="C212" s="8" t="s">
        <v>272</v>
      </c>
      <c r="D212" s="8" t="s">
        <v>8</v>
      </c>
      <c r="E212" s="8" t="s">
        <v>42</v>
      </c>
      <c r="F212" s="19" t="s">
        <v>43</v>
      </c>
      <c r="G212" s="8" t="s">
        <v>447</v>
      </c>
      <c r="H212" s="8" t="s">
        <v>848</v>
      </c>
      <c r="I212" s="8" t="s">
        <v>106</v>
      </c>
      <c r="J212" s="8" t="s">
        <v>68</v>
      </c>
      <c r="K212" s="8" t="s">
        <v>37</v>
      </c>
      <c r="L212" s="8" t="s">
        <v>9</v>
      </c>
    </row>
    <row r="213" spans="1:12" s="9" customFormat="1" ht="169.5" customHeight="1">
      <c r="A213" s="18">
        <v>204</v>
      </c>
      <c r="B213" s="8" t="s">
        <v>23</v>
      </c>
      <c r="C213" s="8" t="s">
        <v>273</v>
      </c>
      <c r="D213" s="8" t="s">
        <v>8</v>
      </c>
      <c r="E213" s="8" t="s">
        <v>27</v>
      </c>
      <c r="F213" s="19" t="s">
        <v>28</v>
      </c>
      <c r="G213" s="8" t="s">
        <v>448</v>
      </c>
      <c r="H213" s="8" t="s">
        <v>606</v>
      </c>
      <c r="I213" s="8" t="s">
        <v>535</v>
      </c>
      <c r="J213" s="8" t="s">
        <v>536</v>
      </c>
      <c r="K213" s="8" t="s">
        <v>55</v>
      </c>
      <c r="L213" s="8"/>
    </row>
    <row r="214" spans="1:12" s="9" customFormat="1" ht="169.5" customHeight="1">
      <c r="A214" s="18">
        <v>205</v>
      </c>
      <c r="B214" s="8" t="s">
        <v>23</v>
      </c>
      <c r="C214" s="8" t="s">
        <v>277</v>
      </c>
      <c r="D214" s="8" t="s">
        <v>8</v>
      </c>
      <c r="E214" s="8" t="s">
        <v>343</v>
      </c>
      <c r="F214" s="19" t="s">
        <v>28</v>
      </c>
      <c r="G214" s="8" t="s">
        <v>759</v>
      </c>
      <c r="H214" s="8" t="s">
        <v>848</v>
      </c>
      <c r="I214" s="8" t="s">
        <v>538</v>
      </c>
      <c r="J214" s="8" t="s">
        <v>539</v>
      </c>
      <c r="K214" s="8" t="s">
        <v>50</v>
      </c>
      <c r="L214" s="8" t="s">
        <v>9</v>
      </c>
    </row>
    <row r="215" spans="1:12" s="9" customFormat="1" ht="169.5" customHeight="1">
      <c r="A215" s="18">
        <v>206</v>
      </c>
      <c r="B215" s="8" t="s">
        <v>23</v>
      </c>
      <c r="C215" s="8" t="s">
        <v>278</v>
      </c>
      <c r="D215" s="8" t="s">
        <v>8</v>
      </c>
      <c r="E215" s="8" t="s">
        <v>110</v>
      </c>
      <c r="F215" s="19" t="s">
        <v>43</v>
      </c>
      <c r="G215" s="8" t="s">
        <v>452</v>
      </c>
      <c r="H215" s="8" t="s">
        <v>848</v>
      </c>
      <c r="I215" s="8" t="s">
        <v>538</v>
      </c>
      <c r="J215" s="8" t="s">
        <v>539</v>
      </c>
      <c r="K215" s="8" t="s">
        <v>50</v>
      </c>
      <c r="L215" s="8" t="s">
        <v>9</v>
      </c>
    </row>
    <row r="216" spans="1:12" s="9" customFormat="1" ht="169.5" customHeight="1">
      <c r="A216" s="18">
        <v>207</v>
      </c>
      <c r="B216" s="8" t="s">
        <v>24</v>
      </c>
      <c r="C216" s="8" t="s">
        <v>279</v>
      </c>
      <c r="D216" s="8" t="s">
        <v>8</v>
      </c>
      <c r="E216" s="8" t="s">
        <v>56</v>
      </c>
      <c r="F216" s="19" t="s">
        <v>45</v>
      </c>
      <c r="G216" s="8" t="s">
        <v>760</v>
      </c>
      <c r="H216" s="8" t="s">
        <v>606</v>
      </c>
      <c r="I216" s="8" t="s">
        <v>75</v>
      </c>
      <c r="J216" s="8" t="s">
        <v>75</v>
      </c>
      <c r="K216" s="8" t="s">
        <v>55</v>
      </c>
      <c r="L216" s="8"/>
    </row>
    <row r="217" spans="1:12" s="9" customFormat="1" ht="169.5" customHeight="1">
      <c r="A217" s="18">
        <v>208</v>
      </c>
      <c r="B217" s="8" t="s">
        <v>24</v>
      </c>
      <c r="C217" s="8" t="s">
        <v>280</v>
      </c>
      <c r="D217" s="8" t="s">
        <v>8</v>
      </c>
      <c r="E217" s="8" t="s">
        <v>56</v>
      </c>
      <c r="F217" s="19" t="s">
        <v>32</v>
      </c>
      <c r="G217" s="8" t="s">
        <v>453</v>
      </c>
      <c r="H217" s="8" t="s">
        <v>606</v>
      </c>
      <c r="I217" s="8" t="s">
        <v>75</v>
      </c>
      <c r="J217" s="8" t="s">
        <v>75</v>
      </c>
      <c r="K217" s="8" t="s">
        <v>55</v>
      </c>
      <c r="L217" s="8"/>
    </row>
    <row r="218" spans="1:12" s="9" customFormat="1" ht="169.5" customHeight="1">
      <c r="A218" s="18">
        <v>209</v>
      </c>
      <c r="B218" s="8" t="s">
        <v>24</v>
      </c>
      <c r="C218" s="8" t="s">
        <v>668</v>
      </c>
      <c r="D218" s="8" t="s">
        <v>8</v>
      </c>
      <c r="E218" s="8" t="s">
        <v>56</v>
      </c>
      <c r="F218" s="19" t="s">
        <v>32</v>
      </c>
      <c r="G218" s="8" t="s">
        <v>761</v>
      </c>
      <c r="H218" s="8" t="s">
        <v>606</v>
      </c>
      <c r="I218" s="8" t="s">
        <v>75</v>
      </c>
      <c r="J218" s="8" t="s">
        <v>75</v>
      </c>
      <c r="K218" s="8" t="s">
        <v>55</v>
      </c>
      <c r="L218" s="8"/>
    </row>
    <row r="219" spans="1:12" s="9" customFormat="1" ht="169.5" customHeight="1">
      <c r="A219" s="18">
        <v>210</v>
      </c>
      <c r="B219" s="8" t="s">
        <v>24</v>
      </c>
      <c r="C219" s="8" t="s">
        <v>669</v>
      </c>
      <c r="D219" s="8" t="s">
        <v>8</v>
      </c>
      <c r="E219" s="8" t="s">
        <v>56</v>
      </c>
      <c r="F219" s="19" t="s">
        <v>28</v>
      </c>
      <c r="G219" s="8" t="s">
        <v>762</v>
      </c>
      <c r="H219" s="8" t="s">
        <v>606</v>
      </c>
      <c r="I219" s="8" t="s">
        <v>76</v>
      </c>
      <c r="J219" s="8" t="s">
        <v>76</v>
      </c>
      <c r="K219" s="8" t="s">
        <v>55</v>
      </c>
      <c r="L219" s="8"/>
    </row>
    <row r="220" spans="1:12" s="9" customFormat="1" ht="169.5" customHeight="1">
      <c r="A220" s="18">
        <v>211</v>
      </c>
      <c r="B220" s="8" t="s">
        <v>24</v>
      </c>
      <c r="C220" s="8" t="s">
        <v>282</v>
      </c>
      <c r="D220" s="8" t="s">
        <v>8</v>
      </c>
      <c r="E220" s="8" t="s">
        <v>27</v>
      </c>
      <c r="F220" s="19" t="s">
        <v>32</v>
      </c>
      <c r="G220" s="8" t="s">
        <v>455</v>
      </c>
      <c r="H220" s="8" t="s">
        <v>849</v>
      </c>
      <c r="I220" s="8" t="s">
        <v>76</v>
      </c>
      <c r="J220" s="8" t="s">
        <v>76</v>
      </c>
      <c r="K220" s="8" t="s">
        <v>59</v>
      </c>
      <c r="L220" s="8" t="s">
        <v>9</v>
      </c>
    </row>
    <row r="221" spans="1:12" s="9" customFormat="1" ht="169.5" customHeight="1">
      <c r="A221" s="18">
        <v>212</v>
      </c>
      <c r="B221" s="8" t="s">
        <v>24</v>
      </c>
      <c r="C221" s="8" t="s">
        <v>283</v>
      </c>
      <c r="D221" s="8" t="s">
        <v>8</v>
      </c>
      <c r="E221" s="8" t="s">
        <v>27</v>
      </c>
      <c r="F221" s="19" t="s">
        <v>32</v>
      </c>
      <c r="G221" s="8" t="s">
        <v>763</v>
      </c>
      <c r="H221" s="8" t="s">
        <v>849</v>
      </c>
      <c r="I221" s="8" t="s">
        <v>76</v>
      </c>
      <c r="J221" s="8" t="s">
        <v>76</v>
      </c>
      <c r="K221" s="8" t="s">
        <v>30</v>
      </c>
      <c r="L221" s="8" t="s">
        <v>9</v>
      </c>
    </row>
    <row r="222" spans="1:12" s="9" customFormat="1" ht="169.5" customHeight="1">
      <c r="A222" s="18">
        <v>213</v>
      </c>
      <c r="B222" s="8" t="s">
        <v>24</v>
      </c>
      <c r="C222" s="8" t="s">
        <v>284</v>
      </c>
      <c r="D222" s="8" t="s">
        <v>8</v>
      </c>
      <c r="E222" s="8" t="s">
        <v>42</v>
      </c>
      <c r="F222" s="19" t="s">
        <v>43</v>
      </c>
      <c r="G222" s="8" t="s">
        <v>456</v>
      </c>
      <c r="H222" s="8" t="s">
        <v>849</v>
      </c>
      <c r="I222" s="8" t="s">
        <v>76</v>
      </c>
      <c r="J222" s="8" t="s">
        <v>77</v>
      </c>
      <c r="K222" s="8" t="s">
        <v>49</v>
      </c>
      <c r="L222" s="8" t="s">
        <v>9</v>
      </c>
    </row>
    <row r="223" spans="1:12" s="9" customFormat="1" ht="169.5" customHeight="1">
      <c r="A223" s="18">
        <v>214</v>
      </c>
      <c r="B223" s="8" t="s">
        <v>24</v>
      </c>
      <c r="C223" s="8" t="s">
        <v>281</v>
      </c>
      <c r="D223" s="8" t="s">
        <v>8</v>
      </c>
      <c r="E223" s="8" t="s">
        <v>56</v>
      </c>
      <c r="F223" s="19" t="s">
        <v>32</v>
      </c>
      <c r="G223" s="8" t="s">
        <v>454</v>
      </c>
      <c r="H223" s="8" t="s">
        <v>605</v>
      </c>
      <c r="I223" s="8" t="s">
        <v>76</v>
      </c>
      <c r="J223" s="8" t="s">
        <v>76</v>
      </c>
      <c r="K223" s="8" t="s">
        <v>553</v>
      </c>
      <c r="L223" s="8"/>
    </row>
    <row r="224" spans="1:12" s="9" customFormat="1" ht="169.5" customHeight="1">
      <c r="A224" s="18">
        <v>215</v>
      </c>
      <c r="B224" s="8" t="s">
        <v>124</v>
      </c>
      <c r="C224" s="8" t="s">
        <v>285</v>
      </c>
      <c r="D224" s="8" t="s">
        <v>8</v>
      </c>
      <c r="E224" s="8" t="s">
        <v>56</v>
      </c>
      <c r="F224" s="19" t="s">
        <v>45</v>
      </c>
      <c r="G224" s="8" t="s">
        <v>457</v>
      </c>
      <c r="H224" s="8" t="s">
        <v>606</v>
      </c>
      <c r="I224" s="8" t="s">
        <v>114</v>
      </c>
      <c r="J224" s="8" t="s">
        <v>114</v>
      </c>
      <c r="K224" s="8" t="s">
        <v>55</v>
      </c>
      <c r="L224" s="8"/>
    </row>
    <row r="225" spans="1:12" s="9" customFormat="1" ht="169.5" customHeight="1">
      <c r="A225" s="18">
        <v>216</v>
      </c>
      <c r="B225" s="8" t="s">
        <v>124</v>
      </c>
      <c r="C225" s="8" t="s">
        <v>286</v>
      </c>
      <c r="D225" s="8" t="s">
        <v>8</v>
      </c>
      <c r="E225" s="8" t="s">
        <v>56</v>
      </c>
      <c r="F225" s="19" t="s">
        <v>28</v>
      </c>
      <c r="G225" s="8" t="s">
        <v>458</v>
      </c>
      <c r="H225" s="8" t="s">
        <v>606</v>
      </c>
      <c r="I225" s="8" t="s">
        <v>540</v>
      </c>
      <c r="J225" s="8" t="s">
        <v>540</v>
      </c>
      <c r="K225" s="8" t="s">
        <v>55</v>
      </c>
      <c r="L225" s="8"/>
    </row>
    <row r="226" spans="1:12" s="9" customFormat="1" ht="169.5" customHeight="1">
      <c r="A226" s="18">
        <v>217</v>
      </c>
      <c r="B226" s="8" t="s">
        <v>124</v>
      </c>
      <c r="C226" s="8" t="s">
        <v>287</v>
      </c>
      <c r="D226" s="8" t="s">
        <v>8</v>
      </c>
      <c r="E226" s="8" t="s">
        <v>56</v>
      </c>
      <c r="F226" s="19" t="s">
        <v>38</v>
      </c>
      <c r="G226" s="8" t="s">
        <v>459</v>
      </c>
      <c r="H226" s="8" t="s">
        <v>606</v>
      </c>
      <c r="I226" s="8" t="s">
        <v>541</v>
      </c>
      <c r="J226" s="8" t="s">
        <v>541</v>
      </c>
      <c r="K226" s="8" t="s">
        <v>55</v>
      </c>
      <c r="L226" s="8" t="s">
        <v>831</v>
      </c>
    </row>
    <row r="227" spans="1:12" s="9" customFormat="1" ht="169.5" customHeight="1">
      <c r="A227" s="18">
        <v>218</v>
      </c>
      <c r="B227" s="8" t="s">
        <v>124</v>
      </c>
      <c r="C227" s="8" t="s">
        <v>288</v>
      </c>
      <c r="D227" s="8" t="s">
        <v>8</v>
      </c>
      <c r="E227" s="8" t="s">
        <v>56</v>
      </c>
      <c r="F227" s="19" t="s">
        <v>38</v>
      </c>
      <c r="G227" s="8" t="s">
        <v>460</v>
      </c>
      <c r="H227" s="8" t="s">
        <v>606</v>
      </c>
      <c r="I227" s="8" t="s">
        <v>541</v>
      </c>
      <c r="J227" s="8" t="s">
        <v>541</v>
      </c>
      <c r="K227" s="8" t="s">
        <v>55</v>
      </c>
      <c r="L227" s="8" t="s">
        <v>832</v>
      </c>
    </row>
    <row r="228" spans="1:12" s="9" customFormat="1" ht="169.5" customHeight="1">
      <c r="A228" s="18">
        <v>219</v>
      </c>
      <c r="B228" s="8" t="s">
        <v>124</v>
      </c>
      <c r="C228" s="8" t="s">
        <v>289</v>
      </c>
      <c r="D228" s="8" t="s">
        <v>8</v>
      </c>
      <c r="E228" s="8" t="s">
        <v>56</v>
      </c>
      <c r="F228" s="19" t="s">
        <v>28</v>
      </c>
      <c r="G228" s="8" t="s">
        <v>461</v>
      </c>
      <c r="H228" s="8" t="s">
        <v>606</v>
      </c>
      <c r="I228" s="8" t="s">
        <v>114</v>
      </c>
      <c r="J228" s="8" t="s">
        <v>114</v>
      </c>
      <c r="K228" s="8" t="s">
        <v>55</v>
      </c>
      <c r="L228" s="8" t="s">
        <v>833</v>
      </c>
    </row>
    <row r="229" spans="1:12" s="9" customFormat="1" ht="169.5" customHeight="1">
      <c r="A229" s="18">
        <v>220</v>
      </c>
      <c r="B229" s="8" t="s">
        <v>124</v>
      </c>
      <c r="C229" s="8" t="s">
        <v>290</v>
      </c>
      <c r="D229" s="8" t="s">
        <v>8</v>
      </c>
      <c r="E229" s="8" t="s">
        <v>56</v>
      </c>
      <c r="F229" s="19" t="s">
        <v>28</v>
      </c>
      <c r="G229" s="8" t="s">
        <v>462</v>
      </c>
      <c r="H229" s="8" t="s">
        <v>606</v>
      </c>
      <c r="I229" s="8" t="s">
        <v>114</v>
      </c>
      <c r="J229" s="8" t="s">
        <v>114</v>
      </c>
      <c r="K229" s="8" t="s">
        <v>55</v>
      </c>
      <c r="L229" s="8" t="s">
        <v>834</v>
      </c>
    </row>
    <row r="230" spans="1:12" s="9" customFormat="1" ht="169.5" customHeight="1">
      <c r="A230" s="18">
        <v>221</v>
      </c>
      <c r="B230" s="8" t="s">
        <v>124</v>
      </c>
      <c r="C230" s="8" t="s">
        <v>291</v>
      </c>
      <c r="D230" s="8" t="s">
        <v>8</v>
      </c>
      <c r="E230" s="8" t="s">
        <v>56</v>
      </c>
      <c r="F230" s="19" t="s">
        <v>32</v>
      </c>
      <c r="G230" s="8" t="s">
        <v>463</v>
      </c>
      <c r="H230" s="8" t="s">
        <v>606</v>
      </c>
      <c r="I230" s="8" t="s">
        <v>540</v>
      </c>
      <c r="J230" s="8" t="s">
        <v>540</v>
      </c>
      <c r="K230" s="8" t="s">
        <v>55</v>
      </c>
      <c r="L230" s="8"/>
    </row>
    <row r="231" spans="1:12" s="9" customFormat="1" ht="169.5" customHeight="1">
      <c r="A231" s="18">
        <v>222</v>
      </c>
      <c r="B231" s="8" t="s">
        <v>124</v>
      </c>
      <c r="C231" s="8" t="s">
        <v>292</v>
      </c>
      <c r="D231" s="8" t="s">
        <v>8</v>
      </c>
      <c r="E231" s="8" t="s">
        <v>27</v>
      </c>
      <c r="F231" s="19" t="s">
        <v>32</v>
      </c>
      <c r="G231" s="8" t="s">
        <v>464</v>
      </c>
      <c r="H231" s="8" t="s">
        <v>849</v>
      </c>
      <c r="I231" s="8" t="s">
        <v>540</v>
      </c>
      <c r="J231" s="8" t="s">
        <v>540</v>
      </c>
      <c r="K231" s="8" t="s">
        <v>30</v>
      </c>
      <c r="L231" s="8" t="s">
        <v>9</v>
      </c>
    </row>
    <row r="232" spans="1:12" s="9" customFormat="1" ht="169.5" customHeight="1">
      <c r="A232" s="18">
        <v>223</v>
      </c>
      <c r="B232" s="8" t="s">
        <v>124</v>
      </c>
      <c r="C232" s="8" t="s">
        <v>293</v>
      </c>
      <c r="D232" s="8" t="s">
        <v>8</v>
      </c>
      <c r="E232" s="8" t="s">
        <v>27</v>
      </c>
      <c r="F232" s="19" t="s">
        <v>32</v>
      </c>
      <c r="G232" s="8" t="s">
        <v>465</v>
      </c>
      <c r="H232" s="8" t="s">
        <v>849</v>
      </c>
      <c r="I232" s="8" t="s">
        <v>114</v>
      </c>
      <c r="J232" s="8" t="s">
        <v>542</v>
      </c>
      <c r="K232" s="8" t="s">
        <v>30</v>
      </c>
      <c r="L232" s="8" t="s">
        <v>9</v>
      </c>
    </row>
    <row r="233" spans="1:12" s="9" customFormat="1" ht="169.5" customHeight="1">
      <c r="A233" s="18">
        <v>224</v>
      </c>
      <c r="B233" s="8" t="s">
        <v>124</v>
      </c>
      <c r="C233" s="8" t="s">
        <v>294</v>
      </c>
      <c r="D233" s="8" t="s">
        <v>8</v>
      </c>
      <c r="E233" s="8" t="s">
        <v>27</v>
      </c>
      <c r="F233" s="19" t="s">
        <v>32</v>
      </c>
      <c r="G233" s="8" t="s">
        <v>466</v>
      </c>
      <c r="H233" s="8" t="s">
        <v>849</v>
      </c>
      <c r="I233" s="8" t="s">
        <v>114</v>
      </c>
      <c r="J233" s="8" t="s">
        <v>114</v>
      </c>
      <c r="K233" s="8" t="s">
        <v>30</v>
      </c>
      <c r="L233" s="8" t="s">
        <v>9</v>
      </c>
    </row>
    <row r="234" spans="1:12" s="9" customFormat="1" ht="169.5" customHeight="1">
      <c r="A234" s="18">
        <v>225</v>
      </c>
      <c r="B234" s="8" t="s">
        <v>124</v>
      </c>
      <c r="C234" s="8" t="s">
        <v>295</v>
      </c>
      <c r="D234" s="8" t="s">
        <v>8</v>
      </c>
      <c r="E234" s="8" t="s">
        <v>27</v>
      </c>
      <c r="F234" s="19" t="s">
        <v>32</v>
      </c>
      <c r="G234" s="8" t="s">
        <v>467</v>
      </c>
      <c r="H234" s="8" t="s">
        <v>849</v>
      </c>
      <c r="I234" s="8" t="s">
        <v>541</v>
      </c>
      <c r="J234" s="8" t="s">
        <v>543</v>
      </c>
      <c r="K234" s="8" t="s">
        <v>30</v>
      </c>
      <c r="L234" s="8" t="s">
        <v>564</v>
      </c>
    </row>
    <row r="235" spans="1:12" s="9" customFormat="1" ht="169.5" customHeight="1">
      <c r="A235" s="18">
        <v>226</v>
      </c>
      <c r="B235" s="8" t="s">
        <v>124</v>
      </c>
      <c r="C235" s="8" t="s">
        <v>296</v>
      </c>
      <c r="D235" s="8" t="s">
        <v>8</v>
      </c>
      <c r="E235" s="8" t="s">
        <v>27</v>
      </c>
      <c r="F235" s="19" t="s">
        <v>32</v>
      </c>
      <c r="G235" s="8" t="s">
        <v>468</v>
      </c>
      <c r="H235" s="8" t="s">
        <v>849</v>
      </c>
      <c r="I235" s="8" t="s">
        <v>541</v>
      </c>
      <c r="J235" s="8" t="s">
        <v>541</v>
      </c>
      <c r="K235" s="8" t="s">
        <v>30</v>
      </c>
      <c r="L235" s="8" t="s">
        <v>565</v>
      </c>
    </row>
    <row r="236" spans="1:12" s="9" customFormat="1" ht="169.5" customHeight="1">
      <c r="A236" s="18">
        <v>227</v>
      </c>
      <c r="B236" s="8" t="s">
        <v>25</v>
      </c>
      <c r="C236" s="8" t="s">
        <v>297</v>
      </c>
      <c r="D236" s="8" t="s">
        <v>8</v>
      </c>
      <c r="E236" s="8" t="s">
        <v>56</v>
      </c>
      <c r="F236" s="19" t="s">
        <v>28</v>
      </c>
      <c r="G236" s="8" t="s">
        <v>469</v>
      </c>
      <c r="H236" s="8" t="s">
        <v>784</v>
      </c>
      <c r="I236" s="8" t="s">
        <v>109</v>
      </c>
      <c r="J236" s="8" t="s">
        <v>109</v>
      </c>
      <c r="K236" s="8" t="s">
        <v>49</v>
      </c>
      <c r="L236" s="8"/>
    </row>
    <row r="237" spans="1:12" s="9" customFormat="1" ht="169.5" customHeight="1">
      <c r="A237" s="18">
        <v>228</v>
      </c>
      <c r="B237" s="8" t="s">
        <v>25</v>
      </c>
      <c r="C237" s="8" t="s">
        <v>298</v>
      </c>
      <c r="D237" s="8" t="s">
        <v>8</v>
      </c>
      <c r="E237" s="8" t="s">
        <v>56</v>
      </c>
      <c r="F237" s="19" t="s">
        <v>32</v>
      </c>
      <c r="G237" s="8" t="s">
        <v>764</v>
      </c>
      <c r="H237" s="8" t="s">
        <v>606</v>
      </c>
      <c r="I237" s="8" t="s">
        <v>107</v>
      </c>
      <c r="J237" s="8" t="s">
        <v>107</v>
      </c>
      <c r="K237" s="8" t="s">
        <v>49</v>
      </c>
      <c r="L237" s="8"/>
    </row>
    <row r="238" spans="1:12" s="9" customFormat="1" ht="169.5" customHeight="1">
      <c r="A238" s="18">
        <v>229</v>
      </c>
      <c r="B238" s="8" t="s">
        <v>25</v>
      </c>
      <c r="C238" s="8" t="s">
        <v>299</v>
      </c>
      <c r="D238" s="8" t="s">
        <v>8</v>
      </c>
      <c r="E238" s="8" t="s">
        <v>56</v>
      </c>
      <c r="F238" s="19" t="s">
        <v>28</v>
      </c>
      <c r="G238" s="8" t="s">
        <v>765</v>
      </c>
      <c r="H238" s="8" t="s">
        <v>606</v>
      </c>
      <c r="I238" s="8" t="s">
        <v>108</v>
      </c>
      <c r="J238" s="8" t="s">
        <v>108</v>
      </c>
      <c r="K238" s="8" t="s">
        <v>49</v>
      </c>
      <c r="L238" s="8"/>
    </row>
    <row r="239" spans="1:12" s="9" customFormat="1" ht="169.5" customHeight="1">
      <c r="A239" s="18">
        <v>230</v>
      </c>
      <c r="B239" s="8" t="s">
        <v>25</v>
      </c>
      <c r="C239" s="8" t="s">
        <v>300</v>
      </c>
      <c r="D239" s="8" t="s">
        <v>8</v>
      </c>
      <c r="E239" s="8" t="s">
        <v>27</v>
      </c>
      <c r="F239" s="19" t="s">
        <v>28</v>
      </c>
      <c r="G239" s="8" t="s">
        <v>470</v>
      </c>
      <c r="H239" s="8" t="s">
        <v>849</v>
      </c>
      <c r="I239" s="8" t="s">
        <v>109</v>
      </c>
      <c r="J239" s="8" t="s">
        <v>109</v>
      </c>
      <c r="K239" s="8" t="s">
        <v>30</v>
      </c>
      <c r="L239" s="8" t="s">
        <v>9</v>
      </c>
    </row>
    <row r="240" spans="1:12" s="9" customFormat="1" ht="169.5" customHeight="1">
      <c r="A240" s="18">
        <v>231</v>
      </c>
      <c r="B240" s="8" t="s">
        <v>25</v>
      </c>
      <c r="C240" s="8" t="s">
        <v>301</v>
      </c>
      <c r="D240" s="8" t="s">
        <v>8</v>
      </c>
      <c r="E240" s="8" t="s">
        <v>56</v>
      </c>
      <c r="F240" s="19" t="s">
        <v>28</v>
      </c>
      <c r="G240" s="8" t="s">
        <v>471</v>
      </c>
      <c r="H240" s="8" t="s">
        <v>849</v>
      </c>
      <c r="I240" s="8" t="s">
        <v>109</v>
      </c>
      <c r="J240" s="8" t="s">
        <v>109</v>
      </c>
      <c r="K240" s="8" t="s">
        <v>37</v>
      </c>
      <c r="L240" s="8" t="s">
        <v>566</v>
      </c>
    </row>
    <row r="241" spans="1:12" s="9" customFormat="1" ht="169.5" customHeight="1">
      <c r="A241" s="18">
        <v>232</v>
      </c>
      <c r="B241" s="8" t="s">
        <v>25</v>
      </c>
      <c r="C241" s="8" t="s">
        <v>302</v>
      </c>
      <c r="D241" s="8" t="s">
        <v>8</v>
      </c>
      <c r="E241" s="8" t="s">
        <v>56</v>
      </c>
      <c r="F241" s="19" t="s">
        <v>28</v>
      </c>
      <c r="G241" s="8" t="s">
        <v>472</v>
      </c>
      <c r="H241" s="8" t="s">
        <v>849</v>
      </c>
      <c r="I241" s="8" t="s">
        <v>109</v>
      </c>
      <c r="J241" s="8" t="s">
        <v>109</v>
      </c>
      <c r="K241" s="8" t="s">
        <v>37</v>
      </c>
      <c r="L241" s="8" t="s">
        <v>567</v>
      </c>
    </row>
    <row r="242" spans="1:12" s="9" customFormat="1" ht="169.5" customHeight="1">
      <c r="A242" s="18">
        <v>233</v>
      </c>
      <c r="B242" s="8" t="s">
        <v>25</v>
      </c>
      <c r="C242" s="8" t="s">
        <v>303</v>
      </c>
      <c r="D242" s="8" t="s">
        <v>8</v>
      </c>
      <c r="E242" s="8" t="s">
        <v>56</v>
      </c>
      <c r="F242" s="19" t="s">
        <v>32</v>
      </c>
      <c r="G242" s="8" t="s">
        <v>473</v>
      </c>
      <c r="H242" s="8" t="s">
        <v>606</v>
      </c>
      <c r="I242" s="8" t="s">
        <v>78</v>
      </c>
      <c r="J242" s="8" t="s">
        <v>78</v>
      </c>
      <c r="K242" s="8" t="s">
        <v>37</v>
      </c>
      <c r="L242" s="8"/>
    </row>
    <row r="243" spans="1:12" s="9" customFormat="1" ht="169.5" customHeight="1">
      <c r="A243" s="18">
        <v>234</v>
      </c>
      <c r="B243" s="8" t="s">
        <v>25</v>
      </c>
      <c r="C243" s="8" t="s">
        <v>304</v>
      </c>
      <c r="D243" s="8" t="s">
        <v>8</v>
      </c>
      <c r="E243" s="8" t="s">
        <v>56</v>
      </c>
      <c r="F243" s="19" t="s">
        <v>45</v>
      </c>
      <c r="G243" s="8" t="s">
        <v>474</v>
      </c>
      <c r="H243" s="8" t="s">
        <v>784</v>
      </c>
      <c r="I243" s="8" t="s">
        <v>78</v>
      </c>
      <c r="J243" s="8" t="s">
        <v>78</v>
      </c>
      <c r="K243" s="8" t="s">
        <v>49</v>
      </c>
      <c r="L243" s="8"/>
    </row>
    <row r="244" spans="1:12" s="9" customFormat="1" ht="169.5" customHeight="1">
      <c r="A244" s="18">
        <v>235</v>
      </c>
      <c r="B244" s="8" t="s">
        <v>25</v>
      </c>
      <c r="C244" s="8" t="s">
        <v>305</v>
      </c>
      <c r="D244" s="8" t="s">
        <v>8</v>
      </c>
      <c r="E244" s="8" t="s">
        <v>56</v>
      </c>
      <c r="F244" s="19" t="s">
        <v>28</v>
      </c>
      <c r="G244" s="8" t="s">
        <v>475</v>
      </c>
      <c r="H244" s="8" t="s">
        <v>784</v>
      </c>
      <c r="I244" s="8" t="s">
        <v>78</v>
      </c>
      <c r="J244" s="8" t="s">
        <v>78</v>
      </c>
      <c r="K244" s="8" t="s">
        <v>50</v>
      </c>
      <c r="L244" s="8"/>
    </row>
    <row r="245" spans="1:12" s="9" customFormat="1" ht="169.5" customHeight="1">
      <c r="A245" s="18">
        <v>236</v>
      </c>
      <c r="B245" s="8" t="s">
        <v>25</v>
      </c>
      <c r="C245" s="8" t="s">
        <v>306</v>
      </c>
      <c r="D245" s="8" t="s">
        <v>8</v>
      </c>
      <c r="E245" s="8" t="s">
        <v>56</v>
      </c>
      <c r="F245" s="19" t="s">
        <v>28</v>
      </c>
      <c r="G245" s="8" t="s">
        <v>476</v>
      </c>
      <c r="H245" s="8" t="s">
        <v>848</v>
      </c>
      <c r="I245" s="8" t="s">
        <v>78</v>
      </c>
      <c r="J245" s="8" t="s">
        <v>78</v>
      </c>
      <c r="K245" s="8" t="s">
        <v>50</v>
      </c>
      <c r="L245" s="8" t="s">
        <v>9</v>
      </c>
    </row>
    <row r="246" spans="1:12" s="9" customFormat="1" ht="169.5" customHeight="1">
      <c r="A246" s="18">
        <v>237</v>
      </c>
      <c r="B246" s="8" t="s">
        <v>25</v>
      </c>
      <c r="C246" s="8" t="s">
        <v>307</v>
      </c>
      <c r="D246" s="8" t="s">
        <v>8</v>
      </c>
      <c r="E246" s="8" t="s">
        <v>56</v>
      </c>
      <c r="F246" s="19" t="s">
        <v>28</v>
      </c>
      <c r="G246" s="8" t="s">
        <v>477</v>
      </c>
      <c r="H246" s="8" t="s">
        <v>606</v>
      </c>
      <c r="I246" s="8" t="s">
        <v>78</v>
      </c>
      <c r="J246" s="8" t="s">
        <v>78</v>
      </c>
      <c r="K246" s="8" t="s">
        <v>55</v>
      </c>
      <c r="L246" s="8"/>
    </row>
    <row r="247" spans="1:12" s="9" customFormat="1" ht="169.5" customHeight="1">
      <c r="A247" s="18">
        <v>238</v>
      </c>
      <c r="B247" s="8" t="s">
        <v>25</v>
      </c>
      <c r="C247" s="8" t="s">
        <v>308</v>
      </c>
      <c r="D247" s="8" t="s">
        <v>8</v>
      </c>
      <c r="E247" s="8" t="s">
        <v>56</v>
      </c>
      <c r="F247" s="19" t="s">
        <v>45</v>
      </c>
      <c r="G247" s="8" t="s">
        <v>478</v>
      </c>
      <c r="H247" s="8" t="s">
        <v>848</v>
      </c>
      <c r="I247" s="8" t="s">
        <v>78</v>
      </c>
      <c r="J247" s="8" t="s">
        <v>78</v>
      </c>
      <c r="K247" s="8" t="s">
        <v>30</v>
      </c>
      <c r="L247" s="8" t="s">
        <v>9</v>
      </c>
    </row>
    <row r="248" spans="1:12" s="9" customFormat="1" ht="169.5" customHeight="1">
      <c r="A248" s="18">
        <v>239</v>
      </c>
      <c r="B248" s="8" t="s">
        <v>25</v>
      </c>
      <c r="C248" s="8" t="s">
        <v>309</v>
      </c>
      <c r="D248" s="8" t="s">
        <v>8</v>
      </c>
      <c r="E248" s="8" t="s">
        <v>56</v>
      </c>
      <c r="F248" s="19" t="s">
        <v>28</v>
      </c>
      <c r="G248" s="8" t="s">
        <v>766</v>
      </c>
      <c r="H248" s="8" t="s">
        <v>784</v>
      </c>
      <c r="I248" s="8" t="s">
        <v>107</v>
      </c>
      <c r="J248" s="8" t="s">
        <v>107</v>
      </c>
      <c r="K248" s="8" t="s">
        <v>59</v>
      </c>
      <c r="L248" s="8" t="s">
        <v>835</v>
      </c>
    </row>
    <row r="249" spans="1:12" s="9" customFormat="1" ht="169.5" customHeight="1">
      <c r="A249" s="18">
        <v>240</v>
      </c>
      <c r="B249" s="8" t="s">
        <v>25</v>
      </c>
      <c r="C249" s="8" t="s">
        <v>310</v>
      </c>
      <c r="D249" s="8" t="s">
        <v>8</v>
      </c>
      <c r="E249" s="8" t="s">
        <v>56</v>
      </c>
      <c r="F249" s="19" t="s">
        <v>28</v>
      </c>
      <c r="G249" s="8" t="s">
        <v>767</v>
      </c>
      <c r="H249" s="8" t="s">
        <v>784</v>
      </c>
      <c r="I249" s="8" t="s">
        <v>107</v>
      </c>
      <c r="J249" s="8" t="s">
        <v>107</v>
      </c>
      <c r="K249" s="8" t="s">
        <v>59</v>
      </c>
      <c r="L249" s="8" t="s">
        <v>836</v>
      </c>
    </row>
    <row r="250" spans="1:12" s="9" customFormat="1" ht="169.5" customHeight="1">
      <c r="A250" s="18">
        <v>241</v>
      </c>
      <c r="B250" s="8" t="s">
        <v>25</v>
      </c>
      <c r="C250" s="8" t="s">
        <v>311</v>
      </c>
      <c r="D250" s="8" t="s">
        <v>8</v>
      </c>
      <c r="E250" s="8" t="s">
        <v>56</v>
      </c>
      <c r="F250" s="19" t="s">
        <v>28</v>
      </c>
      <c r="G250" s="8" t="s">
        <v>768</v>
      </c>
      <c r="H250" s="8" t="s">
        <v>784</v>
      </c>
      <c r="I250" s="8" t="s">
        <v>107</v>
      </c>
      <c r="J250" s="8" t="s">
        <v>107</v>
      </c>
      <c r="K250" s="8" t="s">
        <v>59</v>
      </c>
      <c r="L250" s="8" t="s">
        <v>837</v>
      </c>
    </row>
    <row r="251" spans="1:12" s="9" customFormat="1" ht="169.5" customHeight="1">
      <c r="A251" s="18">
        <v>242</v>
      </c>
      <c r="B251" s="8" t="s">
        <v>25</v>
      </c>
      <c r="C251" s="8" t="s">
        <v>312</v>
      </c>
      <c r="D251" s="8" t="s">
        <v>8</v>
      </c>
      <c r="E251" s="8" t="s">
        <v>27</v>
      </c>
      <c r="F251" s="19" t="s">
        <v>28</v>
      </c>
      <c r="G251" s="8" t="s">
        <v>769</v>
      </c>
      <c r="H251" s="8" t="s">
        <v>606</v>
      </c>
      <c r="I251" s="8" t="s">
        <v>544</v>
      </c>
      <c r="J251" s="8" t="s">
        <v>9</v>
      </c>
      <c r="K251" s="8" t="s">
        <v>55</v>
      </c>
      <c r="L251" s="8"/>
    </row>
    <row r="252" spans="1:12" s="9" customFormat="1" ht="169.5" customHeight="1">
      <c r="A252" s="18">
        <v>243</v>
      </c>
      <c r="B252" s="8" t="s">
        <v>25</v>
      </c>
      <c r="C252" s="8" t="s">
        <v>313</v>
      </c>
      <c r="D252" s="8" t="s">
        <v>8</v>
      </c>
      <c r="E252" s="8" t="s">
        <v>42</v>
      </c>
      <c r="F252" s="19" t="s">
        <v>43</v>
      </c>
      <c r="G252" s="8" t="s">
        <v>480</v>
      </c>
      <c r="H252" s="8" t="s">
        <v>606</v>
      </c>
      <c r="I252" s="8" t="s">
        <v>107</v>
      </c>
      <c r="J252" s="8" t="s">
        <v>107</v>
      </c>
      <c r="K252" s="8" t="s">
        <v>553</v>
      </c>
      <c r="L252" s="8"/>
    </row>
    <row r="253" spans="1:12" s="9" customFormat="1" ht="169.5" customHeight="1">
      <c r="A253" s="18">
        <v>244</v>
      </c>
      <c r="B253" s="8" t="s">
        <v>112</v>
      </c>
      <c r="C253" s="8" t="s">
        <v>314</v>
      </c>
      <c r="D253" s="8" t="s">
        <v>8</v>
      </c>
      <c r="E253" s="8" t="s">
        <v>56</v>
      </c>
      <c r="F253" s="19" t="s">
        <v>45</v>
      </c>
      <c r="G253" s="8" t="s">
        <v>481</v>
      </c>
      <c r="H253" s="8" t="s">
        <v>606</v>
      </c>
      <c r="I253" s="8" t="s">
        <v>545</v>
      </c>
      <c r="J253" s="8" t="s">
        <v>109</v>
      </c>
      <c r="K253" s="8" t="s">
        <v>55</v>
      </c>
      <c r="L253" s="8"/>
    </row>
    <row r="254" spans="1:12" s="9" customFormat="1" ht="169.5" customHeight="1">
      <c r="A254" s="18">
        <v>245</v>
      </c>
      <c r="B254" s="8" t="s">
        <v>112</v>
      </c>
      <c r="C254" s="8" t="s">
        <v>315</v>
      </c>
      <c r="D254" s="8" t="s">
        <v>8</v>
      </c>
      <c r="E254" s="8" t="s">
        <v>56</v>
      </c>
      <c r="F254" s="19" t="s">
        <v>28</v>
      </c>
      <c r="G254" s="8" t="s">
        <v>482</v>
      </c>
      <c r="H254" s="8" t="s">
        <v>606</v>
      </c>
      <c r="I254" s="8" t="s">
        <v>545</v>
      </c>
      <c r="J254" s="8" t="s">
        <v>109</v>
      </c>
      <c r="K254" s="8" t="s">
        <v>55</v>
      </c>
      <c r="L254" s="8"/>
    </row>
    <row r="255" spans="1:12" s="9" customFormat="1" ht="169.5" customHeight="1">
      <c r="A255" s="18">
        <v>246</v>
      </c>
      <c r="B255" s="8" t="s">
        <v>112</v>
      </c>
      <c r="C255" s="8" t="s">
        <v>670</v>
      </c>
      <c r="D255" s="8" t="s">
        <v>8</v>
      </c>
      <c r="E255" s="8" t="s">
        <v>56</v>
      </c>
      <c r="F255" s="19" t="s">
        <v>45</v>
      </c>
      <c r="G255" s="8" t="s">
        <v>770</v>
      </c>
      <c r="H255" s="8" t="s">
        <v>848</v>
      </c>
      <c r="I255" s="8" t="s">
        <v>546</v>
      </c>
      <c r="J255" s="8" t="s">
        <v>546</v>
      </c>
      <c r="K255" s="8" t="s">
        <v>30</v>
      </c>
      <c r="L255" s="8" t="s">
        <v>808</v>
      </c>
    </row>
    <row r="256" spans="1:12" s="9" customFormat="1" ht="169.5" customHeight="1">
      <c r="A256" s="18">
        <v>247</v>
      </c>
      <c r="B256" s="8" t="s">
        <v>112</v>
      </c>
      <c r="C256" s="8" t="s">
        <v>671</v>
      </c>
      <c r="D256" s="8" t="s">
        <v>8</v>
      </c>
      <c r="E256" s="8" t="s">
        <v>56</v>
      </c>
      <c r="F256" s="19" t="s">
        <v>45</v>
      </c>
      <c r="G256" s="8" t="s">
        <v>770</v>
      </c>
      <c r="H256" s="8" t="s">
        <v>848</v>
      </c>
      <c r="I256" s="8" t="s">
        <v>546</v>
      </c>
      <c r="J256" s="8" t="s">
        <v>546</v>
      </c>
      <c r="K256" s="8" t="s">
        <v>30</v>
      </c>
      <c r="L256" s="8" t="s">
        <v>809</v>
      </c>
    </row>
    <row r="257" spans="1:12" s="9" customFormat="1" ht="169.5" customHeight="1">
      <c r="A257" s="18">
        <v>248</v>
      </c>
      <c r="B257" s="8" t="s">
        <v>112</v>
      </c>
      <c r="C257" s="8" t="s">
        <v>316</v>
      </c>
      <c r="D257" s="8" t="s">
        <v>8</v>
      </c>
      <c r="E257" s="8" t="s">
        <v>56</v>
      </c>
      <c r="F257" s="19" t="s">
        <v>28</v>
      </c>
      <c r="G257" s="8" t="s">
        <v>483</v>
      </c>
      <c r="H257" s="8" t="s">
        <v>848</v>
      </c>
      <c r="I257" s="8" t="s">
        <v>114</v>
      </c>
      <c r="J257" s="8" t="s">
        <v>114</v>
      </c>
      <c r="K257" s="8" t="s">
        <v>30</v>
      </c>
      <c r="L257" s="8" t="s">
        <v>9</v>
      </c>
    </row>
    <row r="258" spans="1:12" s="9" customFormat="1" ht="169.5" customHeight="1">
      <c r="A258" s="18">
        <v>249</v>
      </c>
      <c r="B258" s="8" t="s">
        <v>112</v>
      </c>
      <c r="C258" s="8" t="s">
        <v>317</v>
      </c>
      <c r="D258" s="8" t="s">
        <v>8</v>
      </c>
      <c r="E258" s="8" t="s">
        <v>56</v>
      </c>
      <c r="F258" s="19" t="s">
        <v>32</v>
      </c>
      <c r="G258" s="8" t="s">
        <v>484</v>
      </c>
      <c r="H258" s="8" t="s">
        <v>784</v>
      </c>
      <c r="I258" s="8" t="s">
        <v>546</v>
      </c>
      <c r="J258" s="8" t="s">
        <v>546</v>
      </c>
      <c r="K258" s="8" t="s">
        <v>59</v>
      </c>
      <c r="L258" s="8"/>
    </row>
    <row r="259" spans="1:12" s="9" customFormat="1" ht="169.5" customHeight="1">
      <c r="A259" s="18">
        <v>250</v>
      </c>
      <c r="B259" s="8" t="s">
        <v>112</v>
      </c>
      <c r="C259" s="8" t="s">
        <v>318</v>
      </c>
      <c r="D259" s="8" t="s">
        <v>8</v>
      </c>
      <c r="E259" s="8" t="s">
        <v>113</v>
      </c>
      <c r="F259" s="19" t="s">
        <v>28</v>
      </c>
      <c r="G259" s="8" t="s">
        <v>479</v>
      </c>
      <c r="H259" s="8" t="s">
        <v>605</v>
      </c>
      <c r="I259" s="8" t="s">
        <v>109</v>
      </c>
      <c r="J259" s="8" t="s">
        <v>9</v>
      </c>
      <c r="K259" s="8" t="s">
        <v>554</v>
      </c>
      <c r="L259" s="8"/>
    </row>
    <row r="260" spans="1:12" s="9" customFormat="1" ht="169.5" customHeight="1">
      <c r="A260" s="18">
        <v>251</v>
      </c>
      <c r="B260" s="8" t="s">
        <v>112</v>
      </c>
      <c r="C260" s="8" t="s">
        <v>319</v>
      </c>
      <c r="D260" s="8" t="s">
        <v>8</v>
      </c>
      <c r="E260" s="8" t="s">
        <v>42</v>
      </c>
      <c r="F260" s="19" t="s">
        <v>43</v>
      </c>
      <c r="G260" s="8" t="s">
        <v>485</v>
      </c>
      <c r="H260" s="8" t="s">
        <v>848</v>
      </c>
      <c r="I260" s="8" t="s">
        <v>547</v>
      </c>
      <c r="J260" s="8" t="s">
        <v>9</v>
      </c>
      <c r="K260" s="8" t="s">
        <v>37</v>
      </c>
      <c r="L260" s="8"/>
    </row>
    <row r="261" spans="1:12" s="9" customFormat="1" ht="169.5" customHeight="1">
      <c r="A261" s="18">
        <v>252</v>
      </c>
      <c r="B261" s="8" t="s">
        <v>112</v>
      </c>
      <c r="C261" s="8" t="s">
        <v>320</v>
      </c>
      <c r="D261" s="8" t="s">
        <v>8</v>
      </c>
      <c r="E261" s="8" t="s">
        <v>113</v>
      </c>
      <c r="F261" s="19" t="s">
        <v>38</v>
      </c>
      <c r="G261" s="8" t="s">
        <v>486</v>
      </c>
      <c r="H261" s="8" t="s">
        <v>605</v>
      </c>
      <c r="I261" s="8" t="s">
        <v>547</v>
      </c>
      <c r="J261" s="8" t="s">
        <v>9</v>
      </c>
      <c r="K261" s="8" t="s">
        <v>55</v>
      </c>
      <c r="L261" s="8"/>
    </row>
    <row r="262" spans="1:12" s="9" customFormat="1" ht="169.5" customHeight="1">
      <c r="A262" s="18">
        <v>253</v>
      </c>
      <c r="B262" s="8" t="s">
        <v>112</v>
      </c>
      <c r="C262" s="8" t="s">
        <v>672</v>
      </c>
      <c r="D262" s="8" t="s">
        <v>8</v>
      </c>
      <c r="E262" s="8" t="s">
        <v>42</v>
      </c>
      <c r="F262" s="19" t="s">
        <v>349</v>
      </c>
      <c r="G262" s="8" t="s">
        <v>771</v>
      </c>
      <c r="H262" s="8" t="s">
        <v>606</v>
      </c>
      <c r="I262" s="8" t="s">
        <v>546</v>
      </c>
      <c r="J262" s="8" t="s">
        <v>114</v>
      </c>
      <c r="K262" s="8" t="s">
        <v>553</v>
      </c>
      <c r="L262" s="8"/>
    </row>
    <row r="263" spans="1:12" s="9" customFormat="1" ht="169.5" customHeight="1">
      <c r="A263" s="18">
        <v>254</v>
      </c>
      <c r="B263" s="8" t="s">
        <v>112</v>
      </c>
      <c r="C263" s="8" t="s">
        <v>673</v>
      </c>
      <c r="D263" s="8" t="s">
        <v>8</v>
      </c>
      <c r="E263" s="8" t="s">
        <v>42</v>
      </c>
      <c r="F263" s="19" t="s">
        <v>349</v>
      </c>
      <c r="G263" s="8" t="s">
        <v>772</v>
      </c>
      <c r="H263" s="8" t="s">
        <v>606</v>
      </c>
      <c r="I263" s="8" t="s">
        <v>802</v>
      </c>
      <c r="J263" s="8" t="s">
        <v>109</v>
      </c>
      <c r="K263" s="8" t="s">
        <v>55</v>
      </c>
      <c r="L263" s="8"/>
    </row>
    <row r="264" spans="1:12" s="9" customFormat="1" ht="169.5" customHeight="1">
      <c r="A264" s="18">
        <v>255</v>
      </c>
      <c r="B264" s="8" t="s">
        <v>112</v>
      </c>
      <c r="C264" s="8" t="s">
        <v>321</v>
      </c>
      <c r="D264" s="8" t="s">
        <v>8</v>
      </c>
      <c r="E264" s="8" t="s">
        <v>113</v>
      </c>
      <c r="F264" s="19" t="s">
        <v>32</v>
      </c>
      <c r="G264" s="8" t="s">
        <v>773</v>
      </c>
      <c r="H264" s="8" t="s">
        <v>784</v>
      </c>
      <c r="I264" s="8" t="s">
        <v>548</v>
      </c>
      <c r="J264" s="8" t="s">
        <v>9</v>
      </c>
      <c r="K264" s="8" t="s">
        <v>37</v>
      </c>
      <c r="L264" s="8"/>
    </row>
    <row r="265" spans="1:12" s="9" customFormat="1" ht="169.5" customHeight="1">
      <c r="A265" s="18">
        <v>256</v>
      </c>
      <c r="B265" s="8" t="s">
        <v>112</v>
      </c>
      <c r="C265" s="8" t="s">
        <v>322</v>
      </c>
      <c r="D265" s="8" t="s">
        <v>8</v>
      </c>
      <c r="E265" s="8" t="s">
        <v>113</v>
      </c>
      <c r="F265" s="19" t="s">
        <v>45</v>
      </c>
      <c r="G265" s="8" t="s">
        <v>774</v>
      </c>
      <c r="H265" s="8" t="s">
        <v>606</v>
      </c>
      <c r="I265" s="8" t="s">
        <v>114</v>
      </c>
      <c r="J265" s="8" t="s">
        <v>9</v>
      </c>
      <c r="K265" s="8" t="s">
        <v>55</v>
      </c>
      <c r="L265" s="8"/>
    </row>
    <row r="266" spans="1:12" s="9" customFormat="1" ht="169.5" customHeight="1">
      <c r="A266" s="18">
        <v>257</v>
      </c>
      <c r="B266" s="8" t="s">
        <v>112</v>
      </c>
      <c r="C266" s="8" t="s">
        <v>323</v>
      </c>
      <c r="D266" s="8" t="s">
        <v>8</v>
      </c>
      <c r="E266" s="8" t="s">
        <v>56</v>
      </c>
      <c r="F266" s="19" t="s">
        <v>45</v>
      </c>
      <c r="G266" s="8" t="s">
        <v>487</v>
      </c>
      <c r="H266" s="8" t="s">
        <v>849</v>
      </c>
      <c r="I266" s="8" t="s">
        <v>109</v>
      </c>
      <c r="J266" s="8" t="s">
        <v>109</v>
      </c>
      <c r="K266" s="8" t="s">
        <v>59</v>
      </c>
      <c r="L266" s="8" t="s">
        <v>9</v>
      </c>
    </row>
    <row r="267" spans="1:12" s="9" customFormat="1" ht="169.5" customHeight="1">
      <c r="A267" s="18">
        <v>258</v>
      </c>
      <c r="B267" s="8" t="s">
        <v>112</v>
      </c>
      <c r="C267" s="8" t="s">
        <v>324</v>
      </c>
      <c r="D267" s="8" t="s">
        <v>8</v>
      </c>
      <c r="E267" s="8" t="s">
        <v>56</v>
      </c>
      <c r="F267" s="19" t="s">
        <v>28</v>
      </c>
      <c r="G267" s="8" t="s">
        <v>488</v>
      </c>
      <c r="H267" s="8" t="s">
        <v>848</v>
      </c>
      <c r="I267" s="8" t="s">
        <v>114</v>
      </c>
      <c r="J267" s="8" t="s">
        <v>109</v>
      </c>
      <c r="K267" s="8" t="s">
        <v>59</v>
      </c>
      <c r="L267" s="8" t="s">
        <v>9</v>
      </c>
    </row>
    <row r="268" spans="1:12" s="9" customFormat="1" ht="169.5" customHeight="1">
      <c r="A268" s="18">
        <v>259</v>
      </c>
      <c r="B268" s="8" t="s">
        <v>116</v>
      </c>
      <c r="C268" s="8" t="s">
        <v>674</v>
      </c>
      <c r="D268" s="8" t="s">
        <v>8</v>
      </c>
      <c r="E268" s="8" t="s">
        <v>343</v>
      </c>
      <c r="F268" s="19" t="s">
        <v>38</v>
      </c>
      <c r="G268" s="8" t="s">
        <v>775</v>
      </c>
      <c r="H268" s="8" t="s">
        <v>606</v>
      </c>
      <c r="I268" s="8" t="s">
        <v>803</v>
      </c>
      <c r="J268" s="8" t="s">
        <v>804</v>
      </c>
      <c r="K268" s="8" t="s">
        <v>55</v>
      </c>
      <c r="L268" s="8"/>
    </row>
    <row r="269" spans="1:12" s="9" customFormat="1" ht="169.5" customHeight="1">
      <c r="A269" s="18">
        <v>260</v>
      </c>
      <c r="B269" s="8" t="s">
        <v>116</v>
      </c>
      <c r="C269" s="8" t="s">
        <v>325</v>
      </c>
      <c r="D269" s="8" t="s">
        <v>8</v>
      </c>
      <c r="E269" s="8" t="s">
        <v>345</v>
      </c>
      <c r="F269" s="19" t="s">
        <v>38</v>
      </c>
      <c r="G269" s="8" t="s">
        <v>489</v>
      </c>
      <c r="H269" s="8" t="s">
        <v>606</v>
      </c>
      <c r="I269" s="8" t="s">
        <v>117</v>
      </c>
      <c r="J269" s="8" t="s">
        <v>117</v>
      </c>
      <c r="K269" s="8" t="s">
        <v>55</v>
      </c>
      <c r="L269" s="8"/>
    </row>
    <row r="270" spans="1:12" s="9" customFormat="1" ht="169.5" customHeight="1">
      <c r="A270" s="18">
        <v>261</v>
      </c>
      <c r="B270" s="8" t="s">
        <v>118</v>
      </c>
      <c r="C270" s="8" t="s">
        <v>675</v>
      </c>
      <c r="D270" s="8" t="s">
        <v>8</v>
      </c>
      <c r="E270" s="8" t="s">
        <v>62</v>
      </c>
      <c r="F270" s="19" t="s">
        <v>111</v>
      </c>
      <c r="G270" s="8" t="s">
        <v>776</v>
      </c>
      <c r="H270" s="8" t="s">
        <v>605</v>
      </c>
      <c r="I270" s="8" t="s">
        <v>34</v>
      </c>
      <c r="J270" s="8" t="s">
        <v>9</v>
      </c>
      <c r="K270" s="8" t="s">
        <v>55</v>
      </c>
      <c r="L270" s="8"/>
    </row>
    <row r="271" spans="1:12" s="9" customFormat="1" ht="169.5" customHeight="1">
      <c r="A271" s="18">
        <v>262</v>
      </c>
      <c r="B271" s="8" t="s">
        <v>118</v>
      </c>
      <c r="C271" s="8" t="s">
        <v>326</v>
      </c>
      <c r="D271" s="8" t="s">
        <v>8</v>
      </c>
      <c r="E271" s="8" t="s">
        <v>342</v>
      </c>
      <c r="F271" s="19" t="s">
        <v>32</v>
      </c>
      <c r="G271" s="8" t="s">
        <v>490</v>
      </c>
      <c r="H271" s="8" t="s">
        <v>848</v>
      </c>
      <c r="I271" s="8" t="s">
        <v>34</v>
      </c>
      <c r="J271" s="8" t="s">
        <v>34</v>
      </c>
      <c r="K271" s="8" t="s">
        <v>554</v>
      </c>
      <c r="L271" s="8" t="s">
        <v>9</v>
      </c>
    </row>
    <row r="272" spans="1:12" s="9" customFormat="1" ht="169.5" customHeight="1">
      <c r="A272" s="18">
        <v>263</v>
      </c>
      <c r="B272" s="8" t="s">
        <v>118</v>
      </c>
      <c r="C272" s="8" t="s">
        <v>327</v>
      </c>
      <c r="D272" s="8" t="s">
        <v>8</v>
      </c>
      <c r="E272" s="8" t="s">
        <v>342</v>
      </c>
      <c r="F272" s="19" t="s">
        <v>38</v>
      </c>
      <c r="G272" s="8" t="s">
        <v>491</v>
      </c>
      <c r="H272" s="8" t="s">
        <v>605</v>
      </c>
      <c r="I272" s="8" t="s">
        <v>34</v>
      </c>
      <c r="J272" s="8" t="s">
        <v>34</v>
      </c>
      <c r="K272" s="8" t="s">
        <v>50</v>
      </c>
      <c r="L272" s="8"/>
    </row>
    <row r="273" spans="1:12" s="9" customFormat="1" ht="169.5" customHeight="1">
      <c r="A273" s="18">
        <v>264</v>
      </c>
      <c r="B273" s="8" t="s">
        <v>119</v>
      </c>
      <c r="C273" s="8" t="s">
        <v>328</v>
      </c>
      <c r="D273" s="8" t="s">
        <v>8</v>
      </c>
      <c r="E273" s="8" t="s">
        <v>344</v>
      </c>
      <c r="F273" s="19" t="s">
        <v>79</v>
      </c>
      <c r="G273" s="8" t="s">
        <v>492</v>
      </c>
      <c r="H273" s="8" t="s">
        <v>606</v>
      </c>
      <c r="I273" s="8" t="s">
        <v>542</v>
      </c>
      <c r="J273" s="8" t="s">
        <v>9</v>
      </c>
      <c r="K273" s="8" t="s">
        <v>44</v>
      </c>
      <c r="L273" s="8"/>
    </row>
    <row r="274" spans="1:12" s="9" customFormat="1" ht="169.5" customHeight="1">
      <c r="A274" s="18">
        <v>265</v>
      </c>
      <c r="B274" s="8" t="s">
        <v>120</v>
      </c>
      <c r="C274" s="8" t="s">
        <v>329</v>
      </c>
      <c r="D274" s="8" t="s">
        <v>8</v>
      </c>
      <c r="E274" s="8" t="s">
        <v>345</v>
      </c>
      <c r="F274" s="19" t="s">
        <v>38</v>
      </c>
      <c r="G274" s="8" t="s">
        <v>493</v>
      </c>
      <c r="H274" s="8" t="s">
        <v>606</v>
      </c>
      <c r="I274" s="8" t="s">
        <v>88</v>
      </c>
      <c r="J274" s="8" t="s">
        <v>88</v>
      </c>
      <c r="K274" s="8" t="s">
        <v>44</v>
      </c>
      <c r="L274" s="8"/>
    </row>
    <row r="275" spans="1:12" s="9" customFormat="1" ht="169.5" customHeight="1">
      <c r="A275" s="18">
        <v>266</v>
      </c>
      <c r="B275" s="8" t="s">
        <v>120</v>
      </c>
      <c r="C275" s="8" t="s">
        <v>330</v>
      </c>
      <c r="D275" s="8" t="s">
        <v>8</v>
      </c>
      <c r="E275" s="8" t="s">
        <v>342</v>
      </c>
      <c r="F275" s="19" t="s">
        <v>79</v>
      </c>
      <c r="G275" s="8" t="s">
        <v>494</v>
      </c>
      <c r="H275" s="8" t="s">
        <v>606</v>
      </c>
      <c r="I275" s="8" t="s">
        <v>88</v>
      </c>
      <c r="J275" s="8" t="s">
        <v>88</v>
      </c>
      <c r="K275" s="8" t="s">
        <v>44</v>
      </c>
      <c r="L275" s="8"/>
    </row>
    <row r="276" spans="1:12" s="9" customFormat="1" ht="169.5" customHeight="1">
      <c r="A276" s="18">
        <v>267</v>
      </c>
      <c r="B276" s="8" t="s">
        <v>120</v>
      </c>
      <c r="C276" s="8" t="s">
        <v>331</v>
      </c>
      <c r="D276" s="8" t="s">
        <v>8</v>
      </c>
      <c r="E276" s="8" t="s">
        <v>56</v>
      </c>
      <c r="F276" s="19" t="s">
        <v>32</v>
      </c>
      <c r="G276" s="8" t="s">
        <v>495</v>
      </c>
      <c r="H276" s="8" t="s">
        <v>606</v>
      </c>
      <c r="I276" s="8" t="s">
        <v>66</v>
      </c>
      <c r="J276" s="8" t="s">
        <v>549</v>
      </c>
      <c r="K276" s="8" t="s">
        <v>55</v>
      </c>
      <c r="L276" s="8"/>
    </row>
    <row r="277" spans="1:12" s="9" customFormat="1" ht="169.5" customHeight="1">
      <c r="A277" s="18">
        <v>268</v>
      </c>
      <c r="B277" s="8" t="s">
        <v>120</v>
      </c>
      <c r="C277" s="8" t="s">
        <v>332</v>
      </c>
      <c r="D277" s="8" t="s">
        <v>8</v>
      </c>
      <c r="E277" s="8" t="s">
        <v>342</v>
      </c>
      <c r="F277" s="19" t="s">
        <v>38</v>
      </c>
      <c r="G277" s="8" t="s">
        <v>496</v>
      </c>
      <c r="H277" s="8" t="s">
        <v>606</v>
      </c>
      <c r="I277" s="8" t="s">
        <v>66</v>
      </c>
      <c r="J277" s="8" t="s">
        <v>66</v>
      </c>
      <c r="K277" s="8" t="s">
        <v>44</v>
      </c>
      <c r="L277" s="8"/>
    </row>
    <row r="278" spans="1:12" s="9" customFormat="1" ht="169.5" customHeight="1">
      <c r="A278" s="18">
        <v>269</v>
      </c>
      <c r="B278" s="8" t="s">
        <v>26</v>
      </c>
      <c r="C278" s="8" t="s">
        <v>676</v>
      </c>
      <c r="D278" s="8" t="s">
        <v>8</v>
      </c>
      <c r="E278" s="8" t="s">
        <v>56</v>
      </c>
      <c r="F278" s="19" t="s">
        <v>28</v>
      </c>
      <c r="G278" s="8" t="s">
        <v>777</v>
      </c>
      <c r="H278" s="8" t="s">
        <v>784</v>
      </c>
      <c r="I278" s="8" t="s">
        <v>35</v>
      </c>
      <c r="J278" s="8" t="s">
        <v>35</v>
      </c>
      <c r="K278" s="8" t="s">
        <v>44</v>
      </c>
      <c r="L278" s="8"/>
    </row>
    <row r="279" spans="1:12" s="9" customFormat="1" ht="169.5" customHeight="1">
      <c r="A279" s="18">
        <v>270</v>
      </c>
      <c r="B279" s="8" t="s">
        <v>26</v>
      </c>
      <c r="C279" s="8" t="s">
        <v>333</v>
      </c>
      <c r="D279" s="8" t="s">
        <v>8</v>
      </c>
      <c r="E279" s="8" t="s">
        <v>56</v>
      </c>
      <c r="F279" s="19" t="s">
        <v>28</v>
      </c>
      <c r="G279" s="8" t="s">
        <v>778</v>
      </c>
      <c r="H279" s="8" t="s">
        <v>606</v>
      </c>
      <c r="I279" s="8" t="s">
        <v>35</v>
      </c>
      <c r="J279" s="8" t="s">
        <v>35</v>
      </c>
      <c r="K279" s="8" t="s">
        <v>55</v>
      </c>
      <c r="L279" s="8" t="s">
        <v>838</v>
      </c>
    </row>
    <row r="280" spans="1:12" s="9" customFormat="1" ht="169.5" customHeight="1">
      <c r="A280" s="18">
        <v>271</v>
      </c>
      <c r="B280" s="8" t="s">
        <v>26</v>
      </c>
      <c r="C280" s="8" t="s">
        <v>334</v>
      </c>
      <c r="D280" s="8" t="s">
        <v>8</v>
      </c>
      <c r="E280" s="8" t="s">
        <v>56</v>
      </c>
      <c r="F280" s="19" t="s">
        <v>28</v>
      </c>
      <c r="G280" s="8" t="s">
        <v>778</v>
      </c>
      <c r="H280" s="8" t="s">
        <v>606</v>
      </c>
      <c r="I280" s="8" t="s">
        <v>35</v>
      </c>
      <c r="J280" s="8" t="s">
        <v>35</v>
      </c>
      <c r="K280" s="8" t="s">
        <v>55</v>
      </c>
      <c r="L280" s="8" t="s">
        <v>839</v>
      </c>
    </row>
    <row r="281" spans="1:12" s="9" customFormat="1" ht="169.5" customHeight="1">
      <c r="A281" s="18">
        <v>272</v>
      </c>
      <c r="B281" s="8" t="s">
        <v>26</v>
      </c>
      <c r="C281" s="8" t="s">
        <v>677</v>
      </c>
      <c r="D281" s="8" t="s">
        <v>8</v>
      </c>
      <c r="E281" s="8" t="s">
        <v>56</v>
      </c>
      <c r="F281" s="19" t="s">
        <v>28</v>
      </c>
      <c r="G281" s="8" t="s">
        <v>779</v>
      </c>
      <c r="H281" s="8" t="s">
        <v>848</v>
      </c>
      <c r="I281" s="8" t="s">
        <v>97</v>
      </c>
      <c r="J281" s="8" t="s">
        <v>97</v>
      </c>
      <c r="K281" s="8" t="s">
        <v>44</v>
      </c>
      <c r="L281" s="8" t="s">
        <v>568</v>
      </c>
    </row>
    <row r="282" spans="1:12" s="9" customFormat="1" ht="169.5" customHeight="1">
      <c r="A282" s="18">
        <v>273</v>
      </c>
      <c r="B282" s="8" t="s">
        <v>26</v>
      </c>
      <c r="C282" s="8" t="s">
        <v>335</v>
      </c>
      <c r="D282" s="8" t="s">
        <v>8</v>
      </c>
      <c r="E282" s="8" t="s">
        <v>56</v>
      </c>
      <c r="F282" s="19" t="s">
        <v>28</v>
      </c>
      <c r="G282" s="8" t="s">
        <v>779</v>
      </c>
      <c r="H282" s="8" t="s">
        <v>606</v>
      </c>
      <c r="I282" s="8" t="s">
        <v>97</v>
      </c>
      <c r="J282" s="8" t="s">
        <v>97</v>
      </c>
      <c r="K282" s="8" t="s">
        <v>55</v>
      </c>
      <c r="L282" s="8" t="s">
        <v>840</v>
      </c>
    </row>
    <row r="283" spans="1:12" s="9" customFormat="1" ht="169.5" customHeight="1">
      <c r="A283" s="18">
        <v>274</v>
      </c>
      <c r="B283" s="8" t="s">
        <v>26</v>
      </c>
      <c r="C283" s="8" t="s">
        <v>336</v>
      </c>
      <c r="D283" s="8" t="s">
        <v>8</v>
      </c>
      <c r="E283" s="8" t="s">
        <v>56</v>
      </c>
      <c r="F283" s="19" t="s">
        <v>28</v>
      </c>
      <c r="G283" s="8" t="s">
        <v>779</v>
      </c>
      <c r="H283" s="8" t="s">
        <v>606</v>
      </c>
      <c r="I283" s="8" t="s">
        <v>97</v>
      </c>
      <c r="J283" s="8" t="s">
        <v>97</v>
      </c>
      <c r="K283" s="8" t="s">
        <v>55</v>
      </c>
      <c r="L283" s="8" t="s">
        <v>841</v>
      </c>
    </row>
    <row r="284" spans="1:12" s="9" customFormat="1" ht="169.5" customHeight="1">
      <c r="A284" s="18">
        <v>275</v>
      </c>
      <c r="B284" s="8" t="s">
        <v>26</v>
      </c>
      <c r="C284" s="8" t="s">
        <v>337</v>
      </c>
      <c r="D284" s="8" t="s">
        <v>8</v>
      </c>
      <c r="E284" s="8" t="s">
        <v>56</v>
      </c>
      <c r="F284" s="19" t="s">
        <v>28</v>
      </c>
      <c r="G284" s="8" t="s">
        <v>780</v>
      </c>
      <c r="H284" s="8" t="s">
        <v>848</v>
      </c>
      <c r="I284" s="8" t="s">
        <v>97</v>
      </c>
      <c r="J284" s="8" t="s">
        <v>97</v>
      </c>
      <c r="K284" s="8" t="s">
        <v>37</v>
      </c>
      <c r="L284" s="8" t="s">
        <v>810</v>
      </c>
    </row>
    <row r="285" spans="1:12" s="9" customFormat="1" ht="169.5" customHeight="1">
      <c r="A285" s="18">
        <v>276</v>
      </c>
      <c r="B285" s="8" t="s">
        <v>26</v>
      </c>
      <c r="C285" s="8" t="s">
        <v>338</v>
      </c>
      <c r="D285" s="8" t="s">
        <v>8</v>
      </c>
      <c r="E285" s="8" t="s">
        <v>56</v>
      </c>
      <c r="F285" s="19" t="s">
        <v>28</v>
      </c>
      <c r="G285" s="8" t="s">
        <v>778</v>
      </c>
      <c r="H285" s="8" t="s">
        <v>848</v>
      </c>
      <c r="I285" s="8" t="s">
        <v>85</v>
      </c>
      <c r="J285" s="8" t="s">
        <v>85</v>
      </c>
      <c r="K285" s="8" t="s">
        <v>44</v>
      </c>
      <c r="L285" s="8" t="s">
        <v>811</v>
      </c>
    </row>
    <row r="286" spans="1:12" s="9" customFormat="1" ht="169.5" customHeight="1">
      <c r="A286" s="18">
        <v>277</v>
      </c>
      <c r="B286" s="8" t="s">
        <v>26</v>
      </c>
      <c r="C286" s="8" t="s">
        <v>339</v>
      </c>
      <c r="D286" s="8" t="s">
        <v>8</v>
      </c>
      <c r="E286" s="8" t="s">
        <v>56</v>
      </c>
      <c r="F286" s="19" t="s">
        <v>28</v>
      </c>
      <c r="G286" s="8" t="s">
        <v>781</v>
      </c>
      <c r="H286" s="8" t="s">
        <v>848</v>
      </c>
      <c r="I286" s="8" t="s">
        <v>85</v>
      </c>
      <c r="J286" s="8" t="s">
        <v>85</v>
      </c>
      <c r="K286" s="8" t="s">
        <v>44</v>
      </c>
      <c r="L286" s="8" t="s">
        <v>569</v>
      </c>
    </row>
    <row r="287" spans="1:12" s="9" customFormat="1" ht="169.5" customHeight="1">
      <c r="A287" s="18">
        <v>278</v>
      </c>
      <c r="B287" s="8" t="s">
        <v>26</v>
      </c>
      <c r="C287" s="8" t="s">
        <v>678</v>
      </c>
      <c r="D287" s="8" t="s">
        <v>8</v>
      </c>
      <c r="E287" s="8" t="s">
        <v>42</v>
      </c>
      <c r="F287" s="19" t="s">
        <v>349</v>
      </c>
      <c r="G287" s="8" t="s">
        <v>782</v>
      </c>
      <c r="H287" s="8" t="s">
        <v>606</v>
      </c>
      <c r="I287" s="8" t="s">
        <v>500</v>
      </c>
      <c r="J287" s="8" t="s">
        <v>500</v>
      </c>
      <c r="K287" s="8" t="s">
        <v>55</v>
      </c>
      <c r="L287" s="8"/>
    </row>
    <row r="288" spans="1:12" s="9" customFormat="1" ht="169.5" customHeight="1">
      <c r="A288" s="18">
        <v>279</v>
      </c>
      <c r="B288" s="8" t="s">
        <v>613</v>
      </c>
      <c r="C288" s="8" t="s">
        <v>679</v>
      </c>
      <c r="D288" s="8" t="s">
        <v>8</v>
      </c>
      <c r="E288" s="8" t="s">
        <v>62</v>
      </c>
      <c r="F288" s="19" t="s">
        <v>79</v>
      </c>
      <c r="G288" s="8" t="s">
        <v>783</v>
      </c>
      <c r="H288" s="8" t="s">
        <v>606</v>
      </c>
      <c r="I288" s="8" t="s">
        <v>31</v>
      </c>
      <c r="J288" s="8" t="s">
        <v>9</v>
      </c>
      <c r="K288" s="8" t="s">
        <v>553</v>
      </c>
      <c r="L288" s="8"/>
    </row>
    <row r="289" spans="1:12" s="9" customFormat="1" ht="169.5" customHeight="1">
      <c r="A289" s="18">
        <v>280</v>
      </c>
      <c r="B289" s="8" t="s">
        <v>125</v>
      </c>
      <c r="C289" s="8" t="s">
        <v>340</v>
      </c>
      <c r="D289" s="8" t="s">
        <v>8</v>
      </c>
      <c r="E289" s="8" t="s">
        <v>341</v>
      </c>
      <c r="F289" s="19" t="s">
        <v>38</v>
      </c>
      <c r="G289" s="8" t="s">
        <v>497</v>
      </c>
      <c r="H289" s="8" t="s">
        <v>848</v>
      </c>
      <c r="I289" s="8" t="s">
        <v>550</v>
      </c>
      <c r="J289" s="8" t="s">
        <v>9</v>
      </c>
      <c r="K289" s="8" t="s">
        <v>30</v>
      </c>
      <c r="L289" s="8" t="s">
        <v>9</v>
      </c>
    </row>
  </sheetData>
  <autoFilter ref="A9:M9" xr:uid="{F2E5AC9F-AABC-4F2C-9435-C46B99500E2D}"/>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0:C26 C31:C289">
    <cfRule type="duplicateValues" dxfId="1" priority="1"/>
  </conditionalFormatting>
  <printOptions horizontalCentered="1"/>
  <pageMargins left="0.19685039370078741" right="0.19685039370078741" top="0.39370078740157483" bottom="0.39370078740157483" header="0" footer="0"/>
  <pageSetup paperSize="9" scale="50" fitToHeight="0" orientation="landscape" r:id="rId1"/>
  <headerFooter alignWithMargins="0">
    <oddFooter>&amp;C&amp;18&amp;P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22F8-EE93-4C4C-A7CD-4C418D87D869}">
  <sheetPr>
    <pageSetUpPr fitToPage="1"/>
  </sheetPr>
  <dimension ref="A1:M11"/>
  <sheetViews>
    <sheetView showGridLines="0" zoomScale="70" zoomScaleNormal="70" zoomScaleSheetLayoutView="55" workbookViewId="0">
      <selection activeCell="F11" sqref="F11"/>
    </sheetView>
  </sheetViews>
  <sheetFormatPr defaultRowHeight="17.25"/>
  <cols>
    <col min="1" max="1" width="7.625" style="6" customWidth="1"/>
    <col min="2" max="2" width="10.25" style="10" customWidth="1"/>
    <col min="3" max="3" width="59.5" style="11" customWidth="1"/>
    <col min="4" max="4" width="13" style="6" customWidth="1"/>
    <col min="5" max="5" width="12.125" style="6" customWidth="1"/>
    <col min="6" max="6" width="41.5" style="6" customWidth="1"/>
    <col min="7" max="7" width="66.625" style="10" customWidth="1"/>
    <col min="8" max="8" width="12.625" style="14" customWidth="1"/>
    <col min="9" max="9" width="12.125" style="6" customWidth="1"/>
    <col min="10" max="10" width="13" style="6" customWidth="1"/>
    <col min="11" max="11" width="6.25" style="6" customWidth="1"/>
    <col min="12" max="12" width="39.75" style="10" customWidth="1"/>
    <col min="13" max="13" width="9" style="6" customWidth="1"/>
    <col min="14" max="16384" width="9" style="12"/>
  </cols>
  <sheetData>
    <row r="1" spans="1:12" s="6" customFormat="1" ht="17.25" customHeight="1">
      <c r="A1" s="1"/>
      <c r="B1" s="16"/>
      <c r="C1" s="16"/>
      <c r="D1" s="5"/>
      <c r="E1" s="5"/>
      <c r="F1" s="5"/>
    </row>
    <row r="2" spans="1:12" s="6" customFormat="1" ht="39" customHeight="1">
      <c r="A2" s="1"/>
      <c r="B2" s="20" t="s">
        <v>122</v>
      </c>
      <c r="C2" s="16"/>
      <c r="D2" s="15"/>
      <c r="E2" s="15"/>
      <c r="F2" s="5"/>
      <c r="G2" s="27" t="s">
        <v>844</v>
      </c>
      <c r="H2" s="27"/>
      <c r="I2" s="27"/>
      <c r="J2" s="27"/>
      <c r="K2" s="27"/>
      <c r="L2" s="27"/>
    </row>
    <row r="3" spans="1:12" s="6" customFormat="1" ht="34.5" customHeight="1">
      <c r="A3" s="1"/>
      <c r="B3" s="17" t="s">
        <v>845</v>
      </c>
      <c r="C3" s="15"/>
      <c r="D3" s="15"/>
      <c r="E3" s="15"/>
      <c r="F3" s="5"/>
      <c r="G3" s="27"/>
      <c r="H3" s="27"/>
      <c r="I3" s="27"/>
      <c r="J3" s="27"/>
      <c r="K3" s="27"/>
      <c r="L3" s="27"/>
    </row>
    <row r="4" spans="1:12" s="6" customFormat="1" ht="9.75" customHeight="1">
      <c r="A4" s="1"/>
      <c r="B4" s="3"/>
      <c r="D4" s="5"/>
      <c r="E4" s="5"/>
      <c r="F4" s="5"/>
      <c r="G4" s="27"/>
      <c r="H4" s="27"/>
      <c r="I4" s="27"/>
      <c r="J4" s="27"/>
      <c r="K4" s="27"/>
      <c r="L4" s="27"/>
    </row>
    <row r="5" spans="1:12" s="6" customFormat="1" ht="17.25" customHeight="1">
      <c r="A5" s="1"/>
      <c r="B5" s="3"/>
      <c r="D5" s="5"/>
      <c r="E5" s="5"/>
      <c r="F5" s="5"/>
      <c r="G5" s="27"/>
      <c r="H5" s="27"/>
      <c r="I5" s="27"/>
      <c r="J5" s="27"/>
      <c r="K5" s="27"/>
      <c r="L5" s="27"/>
    </row>
    <row r="6" spans="1:12" s="6" customFormat="1" ht="17.25" customHeight="1">
      <c r="A6" s="1"/>
      <c r="B6" s="3"/>
      <c r="D6" s="5"/>
      <c r="E6" s="5"/>
      <c r="F6" s="5"/>
      <c r="G6" s="27"/>
      <c r="H6" s="27"/>
      <c r="I6" s="27"/>
      <c r="J6" s="27"/>
      <c r="K6" s="27"/>
      <c r="L6" s="27"/>
    </row>
    <row r="7" spans="1:12" s="7" customFormat="1" ht="18.75" customHeight="1" thickBot="1">
      <c r="A7" s="4"/>
      <c r="B7" s="2"/>
      <c r="C7" s="4"/>
      <c r="D7" s="4"/>
      <c r="E7" s="5"/>
      <c r="F7" s="5"/>
      <c r="G7" s="28"/>
      <c r="H7" s="28"/>
      <c r="I7" s="28"/>
      <c r="J7" s="28"/>
      <c r="K7" s="28"/>
      <c r="L7" s="28"/>
    </row>
    <row r="8" spans="1:12" s="13" customFormat="1" ht="25.5" customHeight="1">
      <c r="A8" s="25" t="s">
        <v>3</v>
      </c>
      <c r="B8" s="25" t="s">
        <v>4</v>
      </c>
      <c r="C8" s="25" t="s">
        <v>5</v>
      </c>
      <c r="D8" s="25" t="s">
        <v>6</v>
      </c>
      <c r="E8" s="25" t="s">
        <v>0</v>
      </c>
      <c r="F8" s="25" t="s">
        <v>2</v>
      </c>
      <c r="G8" s="25" t="s">
        <v>10</v>
      </c>
      <c r="H8" s="29" t="s">
        <v>121</v>
      </c>
      <c r="I8" s="23" t="s">
        <v>11</v>
      </c>
      <c r="J8" s="23" t="s">
        <v>12</v>
      </c>
      <c r="K8" s="25" t="s">
        <v>1</v>
      </c>
      <c r="L8" s="25" t="s">
        <v>7</v>
      </c>
    </row>
    <row r="9" spans="1:12" s="13" customFormat="1" ht="25.5" customHeight="1" thickBot="1">
      <c r="A9" s="26"/>
      <c r="B9" s="26"/>
      <c r="C9" s="26"/>
      <c r="D9" s="26"/>
      <c r="E9" s="26"/>
      <c r="F9" s="26"/>
      <c r="G9" s="26"/>
      <c r="H9" s="30"/>
      <c r="I9" s="24"/>
      <c r="J9" s="24"/>
      <c r="K9" s="26"/>
      <c r="L9" s="26"/>
    </row>
    <row r="10" spans="1:12" s="9" customFormat="1" ht="171" customHeight="1" thickTop="1">
      <c r="A10" s="18">
        <v>1</v>
      </c>
      <c r="B10" s="8" t="s">
        <v>13</v>
      </c>
      <c r="C10" s="8" t="s">
        <v>586</v>
      </c>
      <c r="D10" s="8" t="s">
        <v>585</v>
      </c>
      <c r="E10" s="8" t="s">
        <v>342</v>
      </c>
      <c r="F10" s="19" t="s">
        <v>38</v>
      </c>
      <c r="G10" s="8" t="s">
        <v>587</v>
      </c>
      <c r="H10" s="8" t="s">
        <v>605</v>
      </c>
      <c r="I10" s="8" t="s">
        <v>588</v>
      </c>
      <c r="J10" s="8" t="s">
        <v>588</v>
      </c>
      <c r="K10" s="8" t="s">
        <v>55</v>
      </c>
      <c r="L10" s="8"/>
    </row>
    <row r="11" spans="1:12" s="9" customFormat="1" ht="171" customHeight="1">
      <c r="A11" s="18">
        <v>2</v>
      </c>
      <c r="B11" s="8" t="s">
        <v>14</v>
      </c>
      <c r="C11" s="8" t="s">
        <v>842</v>
      </c>
      <c r="D11" s="8" t="s">
        <v>585</v>
      </c>
      <c r="E11" s="8" t="s">
        <v>342</v>
      </c>
      <c r="F11" s="19" t="s">
        <v>45</v>
      </c>
      <c r="G11" s="8" t="s">
        <v>843</v>
      </c>
      <c r="H11" s="8" t="s">
        <v>570</v>
      </c>
      <c r="I11" s="8" t="s">
        <v>41</v>
      </c>
      <c r="J11" s="8" t="s">
        <v>41</v>
      </c>
      <c r="K11" s="8" t="s">
        <v>554</v>
      </c>
      <c r="L11" s="8"/>
    </row>
  </sheetData>
  <autoFilter ref="A9:N9" xr:uid="{00000000-0001-0000-0000-000000000000}"/>
  <mergeCells count="13">
    <mergeCell ref="J8:J9"/>
    <mergeCell ref="K8:K9"/>
    <mergeCell ref="L8:L9"/>
    <mergeCell ref="G2:L7"/>
    <mergeCell ref="A8:A9"/>
    <mergeCell ref="B8:B9"/>
    <mergeCell ref="C8:C9"/>
    <mergeCell ref="D8:D9"/>
    <mergeCell ref="E8:E9"/>
    <mergeCell ref="F8:F9"/>
    <mergeCell ref="G8:G9"/>
    <mergeCell ref="H8:H9"/>
    <mergeCell ref="I8:I9"/>
  </mergeCells>
  <phoneticPr fontId="38"/>
  <conditionalFormatting sqref="C10:C11">
    <cfRule type="duplicateValues" dxfId="0" priority="1"/>
  </conditionalFormatting>
  <printOptions horizontalCentered="1"/>
  <pageMargins left="0.19685039370078741" right="0.19685039370078741" top="0.39370078740157483" bottom="0.39370078740157483" header="0" footer="0"/>
  <pageSetup paperSize="9" scale="50" fitToHeight="0" orientation="landscape" r:id="rId1"/>
  <headerFooter alignWithMargins="0">
    <oddFooter>&amp;C&amp;18&amp;P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令和５年度・７月時点【一般競争入札（ＷＴＯ）】</vt:lpstr>
      <vt:lpstr>令和５年度・７月時点【一般競争入札方式】</vt:lpstr>
      <vt:lpstr>令和５年度・７月時点【随意契約】</vt:lpstr>
      <vt:lpstr>'令和５年度・７月時点【一般競争入札（ＷＴＯ）】'!Print_Titles</vt:lpstr>
      <vt:lpstr>令和５年度・７月時点【一般競争入札方式】!Print_Titles</vt:lpstr>
      <vt:lpstr>令和５年度・７月時点【随意契約】!Print_Titles</vt:lpstr>
    </vt:vector>
  </TitlesOfParts>
  <Company>東芝ソリューション（株）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(官公Ｓ３）　望月</dc:creator>
  <cp:lastModifiedBy>川﨑 裕大</cp:lastModifiedBy>
  <cp:lastPrinted>2023-03-23T12:35:47Z</cp:lastPrinted>
  <dcterms:created xsi:type="dcterms:W3CDTF">2012-05-24T05:59:40Z</dcterms:created>
  <dcterms:modified xsi:type="dcterms:W3CDTF">2023-06-29T05:50:43Z</dcterms:modified>
</cp:coreProperties>
</file>