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25" activeTab="3"/>
  </bookViews>
  <sheets>
    <sheet name="設計（A）作成要領（国債以外）" sheetId="1" r:id="rId1"/>
    <sheet name="設計（A）作成要領（国債）" sheetId="2" r:id="rId2"/>
    <sheet name="設計（B）作成要領（国債以外）" sheetId="3" r:id="rId3"/>
    <sheet name="設計（B）作成要領（国債） " sheetId="4" r:id="rId4"/>
  </sheets>
  <definedNames>
    <definedName name="HTML_CodePage" hidden="1">932</definedName>
    <definedName name="HTML_Control" localSheetId="1" hidden="1">{"'渕脇組２'!$B$2"}</definedName>
    <definedName name="HTML_Control" localSheetId="3" hidden="1">{"'渕脇組２'!$B$2"}</definedName>
    <definedName name="HTML_Control" localSheetId="2" hidden="1">{"'渕脇組２'!$B$2"}</definedName>
    <definedName name="HTML_Control" hidden="1">{"'渕脇組２'!$B$2"}</definedName>
    <definedName name="HTML_Description" hidden="1">""</definedName>
    <definedName name="HTML_Email" hidden="1">""</definedName>
    <definedName name="HTML_Header" hidden="1">"渕脇組２"</definedName>
    <definedName name="HTML_LastUpdate" hidden="1">"02/07/11"</definedName>
    <definedName name="HTML_LineAfter" hidden="1">FALSE</definedName>
    <definedName name="HTML_LineBefore" hidden="1">FALSE</definedName>
    <definedName name="HTML_Name" hidden="1">"q3_pc133"</definedName>
    <definedName name="HTML_OBDlg2" hidden="1">TRUE</definedName>
    <definedName name="HTML_OBDlg4" hidden="1">TRUE</definedName>
    <definedName name="HTML_OS" hidden="1">0</definedName>
    <definedName name="HTML_PathFile" hidden="1">"C:\WINNT\Profiles\q3_pc133.000\ﾃﾞｽｸﾄｯﾌﾟ\MyHTML.htm"</definedName>
    <definedName name="HTML_Title" hidden="1">"渕脇組２回目"</definedName>
    <definedName name="_xlnm.Print_Area" localSheetId="1">'設計（A）作成要領（国債）'!$A$1:$AH$110</definedName>
    <definedName name="_xlnm.Print_Area" localSheetId="0">'設計（A）作成要領（国債以外）'!$A$1:$AH$100</definedName>
    <definedName name="_xlnm.Print_Area" localSheetId="3">'設計（B）作成要領（国債） '!$A$1:$AH$109</definedName>
    <definedName name="_xlnm.Print_Area" localSheetId="2">'設計（B）作成要領（国債以外）'!$A$1:$AH$100</definedName>
  </definedNames>
  <calcPr fullCalcOnLoad="1"/>
</workbook>
</file>

<file path=xl/sharedStrings.xml><?xml version="1.0" encoding="utf-8"?>
<sst xmlns="http://schemas.openxmlformats.org/spreadsheetml/2006/main" count="266" uniqueCount="79">
  <si>
    <t>　　国庫債務負担行為（国債）に係る契約ではないので、削除し、上段余白に</t>
  </si>
  <si>
    <t>年度</t>
  </si>
  <si>
    <t>　　下記のとおり記載する。</t>
  </si>
  <si>
    <t>円</t>
  </si>
  <si>
    <t>（１）契約年月日及び履行期間</t>
  </si>
  <si>
    <t>※ 対象業務でない場合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</si>
  <si>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がある場合</t>
    </r>
  </si>
  <si>
    <t>　「○」に入札説明書の支払い条件に記載された回数を記載する。</t>
  </si>
  <si>
    <r>
      <t xml:space="preserve">※ </t>
    </r>
    <r>
      <rPr>
        <b/>
        <u val="single"/>
        <sz val="12"/>
        <rFont val="ＭＳ 明朝"/>
        <family val="1"/>
      </rPr>
      <t>部分払</t>
    </r>
    <r>
      <rPr>
        <b/>
        <sz val="12"/>
        <rFont val="ＭＳ 明朝"/>
        <family val="1"/>
      </rPr>
      <t>がない場合</t>
    </r>
  </si>
  <si>
    <t>※切り取ってご使用ください。</t>
  </si>
  <si>
    <t>（契約外の条項）</t>
  </si>
  <si>
    <r>
      <t>　　第４条を削除し、上段余白に　</t>
    </r>
    <r>
      <rPr>
        <u val="single"/>
        <sz val="12"/>
        <rFont val="ＭＳ 明朝"/>
        <family val="1"/>
      </rPr>
      <t>第４条削除</t>
    </r>
    <r>
      <rPr>
        <sz val="12"/>
        <rFont val="ＭＳ 明朝"/>
        <family val="1"/>
      </rPr>
      <t>　とし各自押印する。</t>
    </r>
  </si>
  <si>
    <t>（受注者の提案した技術資料に係る業務計画）</t>
  </si>
  <si>
    <t>---------------------------------------------------------------------------</t>
  </si>
  <si>
    <t>別紙１</t>
  </si>
  <si>
    <t>　　</t>
  </si>
  <si>
    <t>　　</t>
  </si>
  <si>
    <t>ダウンロードし、下記要領により作成してください。　</t>
  </si>
  <si>
    <t>（２）契約保証金</t>
  </si>
  <si>
    <t>（３）受注者が設計共同体の場合</t>
  </si>
  <si>
    <t>　「○」に０を記載する。</t>
  </si>
  <si>
    <t>表紙、「契約保証金」の右に　免除　と記載する。</t>
  </si>
  <si>
    <t>---------------------------------------------------------------------------</t>
  </si>
  <si>
    <t>　回数を記載する。</t>
  </si>
  <si>
    <t>　る業務委託料の支払いの限度額（以下「支払限度額」という。）は、次のとおりとする。</t>
  </si>
  <si>
    <t>２　支払限度額に対応する各会計年度の履行高予定額は、次のとおりである。</t>
  </si>
  <si>
    <t>　採用された「実施方針・実施フロー・工程表」及び「評価テーマに対する技術提案」を、</t>
  </si>
  <si>
    <t>　見本のとおり加工し、契約書の最終ページに綴じ込み、袋とじする。</t>
  </si>
  <si>
    <t>　（袋とじには、契印が必要です。）</t>
  </si>
  <si>
    <t>　　提出した技術提案について、不採用項目がないか事務所経理課に確認した後、</t>
  </si>
  <si>
    <t>（４）契約の保証について</t>
  </si>
  <si>
    <t>　　　</t>
  </si>
  <si>
    <t>　　　場合は、業務成績の評定において評点を減ずるものとする。</t>
  </si>
  <si>
    <t>ダウンロードし、下記要領により作成してください。　</t>
  </si>
  <si>
    <t>　　</t>
  </si>
  <si>
    <t>　採用された「実施方針・実施フロー・工程表」及び「評価テーマに対する技術提案」を、</t>
  </si>
  <si>
    <t>　見本のとおり加工し、契約書の最終ページに綴じ込み、袋とじする。</t>
  </si>
  <si>
    <t>　（袋とじには、契印が必要です。）</t>
  </si>
  <si>
    <t>　　</t>
  </si>
  <si>
    <t>　　　</t>
  </si>
  <si>
    <t>　　</t>
  </si>
  <si>
    <t>「本書２通を作成し」の「２」を「設計共同体を構成する者数＋１」の数に</t>
  </si>
  <si>
    <t>　　公示文、説明書、指名通知及び見積依頼等を参照。</t>
  </si>
  <si>
    <t>業務内容に『現場調査業務』が含まれる場合は</t>
  </si>
  <si>
    <t>契約書（B)のタイプで契約します。</t>
  </si>
  <si>
    <t>表紙に記載の「また、受注者が設計共同体・・・して実施する。」中記載の</t>
  </si>
  <si>
    <t>「○○設計共同体」の「○○」に設計共同体名称を記載する。</t>
  </si>
  <si>
    <t>修正する。</t>
  </si>
  <si>
    <t>※以下、②の方法による場合の要領</t>
  </si>
  <si>
    <t>（５）債権譲渡について</t>
  </si>
  <si>
    <r>
      <t>第２号」を削除し、上段余白にそれぞれ</t>
    </r>
    <r>
      <rPr>
        <u val="single"/>
        <sz val="12"/>
        <rFont val="ＭＳ 明朝"/>
        <family val="1"/>
      </rPr>
      <t>第５条第３項削除、第５条第４項削除、</t>
    </r>
  </si>
  <si>
    <t>・入札（業務）説明書の契約書作成の要否の項目に契約書の第５条第３項、第４項</t>
  </si>
  <si>
    <t>　に関する記載がない業務</t>
  </si>
  <si>
    <t>・第５条第３項、第４項の使用に関する契約前の手続きを経ていない業務</t>
  </si>
  <si>
    <t>下記の場合は、「第５条第３項及び第４項」、「第４３条第１号」及び「第４４条</t>
  </si>
  <si>
    <r>
      <rPr>
        <u val="single"/>
        <sz val="12"/>
        <rFont val="ＭＳ 明朝"/>
        <family val="1"/>
      </rPr>
      <t>第４３条第１号削除、第４４条第２号削除</t>
    </r>
    <r>
      <rPr>
        <sz val="12"/>
        <rFont val="ＭＳ 明朝"/>
        <family val="1"/>
      </rPr>
      <t>とし、各自押印する。</t>
    </r>
  </si>
  <si>
    <r>
      <t>　第３５条、第３６条及び第３７条を削除し、上段余白に　</t>
    </r>
    <r>
      <rPr>
        <u val="single"/>
        <sz val="12"/>
        <rFont val="ＭＳ 明朝"/>
        <family val="1"/>
      </rPr>
      <t>第３５条削除、</t>
    </r>
  </si>
  <si>
    <r>
      <t>　</t>
    </r>
    <r>
      <rPr>
        <u val="single"/>
        <sz val="12"/>
        <rFont val="ＭＳ 明朝"/>
        <family val="1"/>
      </rPr>
      <t>第３６条削除、第３７条削除</t>
    </r>
    <r>
      <rPr>
        <sz val="12"/>
        <rFont val="ＭＳ 明朝"/>
        <family val="1"/>
      </rPr>
      <t>　とし各自押印する。</t>
    </r>
  </si>
  <si>
    <t>　注：第３５条、第３６条、第３７条が同一ページに記載されている場合は、</t>
  </si>
  <si>
    <t>　　「第３５条、第３６条及び第３７条削除」とし各自押印してもかまわない。</t>
  </si>
  <si>
    <t>　第３７条の２中、「この請求は、履行期間中○回を超えることができない。」の</t>
  </si>
  <si>
    <t>　　①別紙１の第５７条及び第５８条をコピーし、上書き貼付する。</t>
  </si>
  <si>
    <t>　　②別紙１を切り取り、契約書の第５７条の上より貼付し、境目を各自契印する。</t>
  </si>
  <si>
    <t>（６）前払金について</t>
  </si>
  <si>
    <t>（７）部分払について</t>
  </si>
  <si>
    <t>（８）第３８条の２～第３８条の４について</t>
  </si>
  <si>
    <r>
      <t>　　</t>
    </r>
    <r>
      <rPr>
        <u val="single"/>
        <sz val="12"/>
        <rFont val="ＭＳ 明朝"/>
        <family val="1"/>
      </rPr>
      <t>第３８条の２削除　第３８条の３削除、第３８条の４削除</t>
    </r>
    <r>
      <rPr>
        <sz val="12"/>
        <rFont val="ＭＳ 明朝"/>
        <family val="1"/>
      </rPr>
      <t>　とし各自押印する。</t>
    </r>
  </si>
  <si>
    <t>（８）第３８条の２について</t>
  </si>
  <si>
    <r>
      <t>第38条の２</t>
    </r>
    <r>
      <rPr>
        <sz val="11"/>
        <rFont val="ＭＳ 明朝"/>
        <family val="1"/>
      </rPr>
      <t>　国庫債務負担行為（以下「国債」という。）に係る契約において、各会計年度におけ</t>
    </r>
  </si>
  <si>
    <t>第57条　受注者が提案した別表に掲げる事項について、受注者の責によりその履行がなされなかった</t>
  </si>
  <si>
    <t>第58条　この契約書に定めのない事項については、必要に応じて発注者と受注者とが協議して定める。</t>
  </si>
  <si>
    <t>（９）第５７条について</t>
  </si>
  <si>
    <r>
      <t>　　</t>
    </r>
    <r>
      <rPr>
        <b/>
        <u val="single"/>
        <sz val="12"/>
        <rFont val="ＭＳ 明朝"/>
        <family val="1"/>
      </rPr>
      <t>総合評価落札方式の場合</t>
    </r>
    <r>
      <rPr>
        <sz val="12"/>
        <rFont val="ＭＳ 明朝"/>
        <family val="1"/>
      </rPr>
      <t>は、①又は②の方法により第５８条を追加する。</t>
    </r>
  </si>
  <si>
    <t>　第３８条の４第３項に、入札説明書の支払い条件に記載された、各年度の支払い</t>
  </si>
  <si>
    <t>　　注：（６）注と同様の記載が可能。</t>
  </si>
  <si>
    <t>土木設計業務等委託契約書作成要領（国債以外）</t>
  </si>
  <si>
    <t>九州地方整備局ＨＰの契約書様式（「土木設計業務等委託契約書（A）」ファイルを</t>
  </si>
  <si>
    <t>土木設計業務等委託契約書作成要領（国債）</t>
  </si>
  <si>
    <t>九州地方整備局ＨＰの契約書様式（「土木設計業務等委託契約書（B）」ファイルを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</si>
</sst>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％&quot;"/>
    <numFmt numFmtId="177" formatCode="[$-411]ge\.m\.d;@"/>
    <numFmt numFmtId="178" formatCode="[$-411]ggge&quot;年&quot;m&quot;月&quot;d&quot;日&quot;;@"/>
    <numFmt numFmtId="179" formatCode="[&lt;=99999999]####\-####;\(00\)\ ####\-####"/>
    <numFmt numFmtId="180" formatCode="[$-411]ggge&quot;年&quot;m&quot;月&quot;d&quot;日&quot;h&quot;時&quot;mm&quot;分&quot;"/>
    <numFmt numFmtId="181" formatCode="[&lt;=999]000;000\-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9]000\-00;000\-0000"/>
    <numFmt numFmtId="187" formatCode="m&quot;月&quot;d&quot;日&quot;;@"/>
    <numFmt numFmtId="188" formatCode="#,##0_ "/>
    <numFmt numFmtId="189" formatCode="\(0000#########\)"/>
    <numFmt numFmtId="190" formatCode="\(000##########\)"/>
    <numFmt numFmtId="191" formatCode="mmm\-yyyy"/>
    <numFmt numFmtId="192" formatCode="0_ "/>
    <numFmt numFmtId="193" formatCode="0.0%"/>
    <numFmt numFmtId="194" formatCode="[$-411]\&lt;g\&gt;"/>
    <numFmt numFmtId="195" formatCode="\&lt;0\&gt;"/>
    <numFmt numFmtId="196" formatCode="\&lt;0.0\&gt;"/>
    <numFmt numFmtId="197" formatCode="\&lt;0.00\&gt;"/>
    <numFmt numFmtId="198" formatCode="\&lt;0.000\&gt;"/>
    <numFmt numFmtId="199" formatCode="#,##0.0;[Red]\-#,##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u val="single"/>
      <sz val="12"/>
      <name val="ＭＳ 明朝"/>
      <family val="1"/>
    </font>
    <font>
      <b/>
      <u val="single"/>
      <sz val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38" fontId="13" fillId="33" borderId="15" xfId="49" applyFont="1" applyFill="1" applyBorder="1" applyAlignment="1">
      <alignment horizontal="right" vertical="center"/>
    </xf>
    <xf numFmtId="38" fontId="13" fillId="33" borderId="0" xfId="49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35</xdr:row>
      <xdr:rowOff>0</xdr:rowOff>
    </xdr:from>
    <xdr:to>
      <xdr:col>32</xdr:col>
      <xdr:colOff>142875</xdr:colOff>
      <xdr:row>35</xdr:row>
      <xdr:rowOff>0</xdr:rowOff>
    </xdr:to>
    <xdr:sp>
      <xdr:nvSpPr>
        <xdr:cNvPr id="1" name="Text Box 58"/>
        <xdr:cNvSpPr txBox="1">
          <a:spLocks noChangeArrowheads="1"/>
        </xdr:cNvSpPr>
      </xdr:nvSpPr>
      <xdr:spPr>
        <a:xfrm>
          <a:off x="609600" y="109728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16</xdr:col>
      <xdr:colOff>152400</xdr:colOff>
      <xdr:row>49</xdr:row>
      <xdr:rowOff>0</xdr:rowOff>
    </xdr:to>
    <xdr:sp>
      <xdr:nvSpPr>
        <xdr:cNvPr id="2" name="Rectangle 86"/>
        <xdr:cNvSpPr>
          <a:spLocks/>
        </xdr:cNvSpPr>
      </xdr:nvSpPr>
      <xdr:spPr>
        <a:xfrm>
          <a:off x="2800350" y="153733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3</xdr:col>
      <xdr:colOff>9525</xdr:colOff>
      <xdr:row>49</xdr:row>
      <xdr:rowOff>0</xdr:rowOff>
    </xdr:from>
    <xdr:to>
      <xdr:col>32</xdr:col>
      <xdr:colOff>142875</xdr:colOff>
      <xdr:row>49</xdr:row>
      <xdr:rowOff>0</xdr:rowOff>
    </xdr:to>
    <xdr:sp>
      <xdr:nvSpPr>
        <xdr:cNvPr id="3" name="Text Box 111"/>
        <xdr:cNvSpPr txBox="1">
          <a:spLocks noChangeArrowheads="1"/>
        </xdr:cNvSpPr>
      </xdr:nvSpPr>
      <xdr:spPr>
        <a:xfrm>
          <a:off x="609600" y="1537335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（補則）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この契約書に定めのない事項については、必要に応じて甲乙協議して定める。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123825</xdr:colOff>
      <xdr:row>87</xdr:row>
      <xdr:rowOff>66675</xdr:rowOff>
    </xdr:from>
    <xdr:to>
      <xdr:col>22</xdr:col>
      <xdr:colOff>95250</xdr:colOff>
      <xdr:row>88</xdr:row>
      <xdr:rowOff>9525</xdr:rowOff>
    </xdr:to>
    <xdr:sp>
      <xdr:nvSpPr>
        <xdr:cNvPr id="4" name="Text Box 143"/>
        <xdr:cNvSpPr txBox="1">
          <a:spLocks noChangeArrowheads="1"/>
        </xdr:cNvSpPr>
      </xdr:nvSpPr>
      <xdr:spPr>
        <a:xfrm>
          <a:off x="2124075" y="2671762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2</xdr:col>
      <xdr:colOff>104775</xdr:colOff>
      <xdr:row>71</xdr:row>
      <xdr:rowOff>19050</xdr:rowOff>
    </xdr:from>
    <xdr:to>
      <xdr:col>32</xdr:col>
      <xdr:colOff>0</xdr:colOff>
      <xdr:row>77</xdr:row>
      <xdr:rowOff>304800</xdr:rowOff>
    </xdr:to>
    <xdr:grpSp>
      <xdr:nvGrpSpPr>
        <xdr:cNvPr id="5" name="Group 161"/>
        <xdr:cNvGrpSpPr>
          <a:grpSpLocks/>
        </xdr:cNvGrpSpPr>
      </xdr:nvGrpSpPr>
      <xdr:grpSpPr>
        <a:xfrm>
          <a:off x="504825" y="21640800"/>
          <a:ext cx="5895975" cy="2171700"/>
          <a:chOff x="824" y="1967"/>
          <a:chExt cx="692" cy="292"/>
        </a:xfrm>
        <a:solidFill>
          <a:srgbClr val="FFFFFF"/>
        </a:solidFill>
      </xdr:grpSpPr>
      <xdr:pic>
        <xdr:nvPicPr>
          <xdr:cNvPr id="6" name="Picture 1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1967"/>
            <a:ext cx="692" cy="2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7" name="Text Box 142"/>
          <xdr:cNvSpPr txBox="1">
            <a:spLocks noChangeArrowheads="1"/>
          </xdr:cNvSpPr>
        </xdr:nvSpPr>
        <xdr:spPr>
          <a:xfrm>
            <a:off x="1096" y="2155"/>
            <a:ext cx="132" cy="59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見本</a:t>
            </a:r>
          </a:p>
        </xdr:txBody>
      </xdr:sp>
      <xdr:sp>
        <xdr:nvSpPr>
          <xdr:cNvPr id="8" name="Rectangle 153"/>
          <xdr:cNvSpPr>
            <a:spLocks/>
          </xdr:cNvSpPr>
        </xdr:nvSpPr>
        <xdr:spPr>
          <a:xfrm>
            <a:off x="835" y="1974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154"/>
          <xdr:cNvSpPr>
            <a:spLocks/>
          </xdr:cNvSpPr>
        </xdr:nvSpPr>
        <xdr:spPr>
          <a:xfrm>
            <a:off x="1425" y="1973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78</xdr:row>
      <xdr:rowOff>28575</xdr:rowOff>
    </xdr:from>
    <xdr:to>
      <xdr:col>32</xdr:col>
      <xdr:colOff>9525</xdr:colOff>
      <xdr:row>85</xdr:row>
      <xdr:rowOff>304800</xdr:rowOff>
    </xdr:to>
    <xdr:grpSp>
      <xdr:nvGrpSpPr>
        <xdr:cNvPr id="10" name="Group 157"/>
        <xdr:cNvGrpSpPr>
          <a:grpSpLocks/>
        </xdr:cNvGrpSpPr>
      </xdr:nvGrpSpPr>
      <xdr:grpSpPr>
        <a:xfrm>
          <a:off x="485775" y="23850600"/>
          <a:ext cx="5924550" cy="2476500"/>
          <a:chOff x="51" y="2236"/>
          <a:chExt cx="635" cy="260"/>
        </a:xfrm>
        <a:solidFill>
          <a:srgbClr val="FFFFFF"/>
        </a:solidFill>
      </xdr:grpSpPr>
      <xdr:grpSp>
        <xdr:nvGrpSpPr>
          <xdr:cNvPr id="11" name="Group 152"/>
          <xdr:cNvGrpSpPr>
            <a:grpSpLocks/>
          </xdr:cNvGrpSpPr>
        </xdr:nvGrpSpPr>
        <xdr:grpSpPr>
          <a:xfrm>
            <a:off x="51" y="2236"/>
            <a:ext cx="635" cy="260"/>
            <a:chOff x="496" y="2256"/>
            <a:chExt cx="635" cy="260"/>
          </a:xfrm>
          <a:solidFill>
            <a:srgbClr val="FFFFFF"/>
          </a:solidFill>
        </xdr:grpSpPr>
        <xdr:pic>
          <xdr:nvPicPr>
            <xdr:cNvPr id="12" name="Picture 148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96" y="2256"/>
              <a:ext cx="635" cy="2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3" name="Text Box 151"/>
            <xdr:cNvSpPr txBox="1">
              <a:spLocks noChangeArrowheads="1"/>
            </xdr:cNvSpPr>
          </xdr:nvSpPr>
          <xdr:spPr>
            <a:xfrm>
              <a:off x="755" y="2424"/>
              <a:ext cx="143" cy="59"/>
            </a:xfrm>
            <a:prstGeom prst="rect">
              <a:avLst/>
            </a:prstGeom>
            <a:solidFill>
              <a:srgbClr val="FFFFFF"/>
            </a:solidFill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45720" tIns="27432" rIns="45720" bIns="27432" anchor="ctr"/>
            <a:p>
              <a:pPr algn="ctr">
                <a:defRPr/>
              </a:pPr>
              <a:r>
                <a:rPr lang="en-US" cap="none" sz="22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見本</a:t>
              </a:r>
            </a:p>
          </xdr:txBody>
        </xdr:sp>
      </xdr:grpSp>
      <xdr:sp>
        <xdr:nvSpPr>
          <xdr:cNvPr id="14" name="Rectangle 155"/>
          <xdr:cNvSpPr>
            <a:spLocks/>
          </xdr:cNvSpPr>
        </xdr:nvSpPr>
        <xdr:spPr>
          <a:xfrm>
            <a:off x="62" y="2242"/>
            <a:ext cx="86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Rectangle 156"/>
          <xdr:cNvSpPr>
            <a:spLocks/>
          </xdr:cNvSpPr>
        </xdr:nvSpPr>
        <xdr:spPr>
          <a:xfrm>
            <a:off x="607" y="2238"/>
            <a:ext cx="61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49</xdr:row>
      <xdr:rowOff>0</xdr:rowOff>
    </xdr:from>
    <xdr:to>
      <xdr:col>16</xdr:col>
      <xdr:colOff>152400</xdr:colOff>
      <xdr:row>49</xdr:row>
      <xdr:rowOff>0</xdr:rowOff>
    </xdr:to>
    <xdr:sp>
      <xdr:nvSpPr>
        <xdr:cNvPr id="16" name="Rectangle 2"/>
        <xdr:cNvSpPr>
          <a:spLocks/>
        </xdr:cNvSpPr>
      </xdr:nvSpPr>
      <xdr:spPr>
        <a:xfrm>
          <a:off x="2800350" y="153733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 editAs="oneCell">
    <xdr:from>
      <xdr:col>1</xdr:col>
      <xdr:colOff>66675</xdr:colOff>
      <xdr:row>54</xdr:row>
      <xdr:rowOff>66675</xdr:rowOff>
    </xdr:from>
    <xdr:to>
      <xdr:col>29</xdr:col>
      <xdr:colOff>114300</xdr:colOff>
      <xdr:row>59</xdr:row>
      <xdr:rowOff>171450</xdr:rowOff>
    </xdr:to>
    <xdr:pic>
      <xdr:nvPicPr>
        <xdr:cNvPr id="17" name="図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7011650"/>
          <a:ext cx="5648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61</xdr:row>
      <xdr:rowOff>238125</xdr:rowOff>
    </xdr:from>
    <xdr:to>
      <xdr:col>28</xdr:col>
      <xdr:colOff>66675</xdr:colOff>
      <xdr:row>66</xdr:row>
      <xdr:rowOff>19050</xdr:rowOff>
    </xdr:to>
    <xdr:sp>
      <xdr:nvSpPr>
        <xdr:cNvPr id="18" name="Rectangle 9"/>
        <xdr:cNvSpPr>
          <a:spLocks/>
        </xdr:cNvSpPr>
      </xdr:nvSpPr>
      <xdr:spPr>
        <a:xfrm>
          <a:off x="428625" y="18916650"/>
          <a:ext cx="5238750" cy="1152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57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8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104775</xdr:colOff>
      <xdr:row>60</xdr:row>
      <xdr:rowOff>85725</xdr:rowOff>
    </xdr:from>
    <xdr:to>
      <xdr:col>26</xdr:col>
      <xdr:colOff>123825</xdr:colOff>
      <xdr:row>62</xdr:row>
      <xdr:rowOff>209550</xdr:rowOff>
    </xdr:to>
    <xdr:sp>
      <xdr:nvSpPr>
        <xdr:cNvPr id="19" name="AutoShape 11"/>
        <xdr:cNvSpPr>
          <a:spLocks/>
        </xdr:cNvSpPr>
      </xdr:nvSpPr>
      <xdr:spPr>
        <a:xfrm rot="2951095">
          <a:off x="4905375" y="18516600"/>
          <a:ext cx="419100" cy="619125"/>
        </a:xfrm>
        <a:prstGeom prst="leftArrow">
          <a:avLst>
            <a:gd name="adj" fmla="val -30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57</xdr:row>
      <xdr:rowOff>180975</xdr:rowOff>
    </xdr:from>
    <xdr:to>
      <xdr:col>28</xdr:col>
      <xdr:colOff>171450</xdr:colOff>
      <xdr:row>60</xdr:row>
      <xdr:rowOff>47625</xdr:rowOff>
    </xdr:to>
    <xdr:sp>
      <xdr:nvSpPr>
        <xdr:cNvPr id="20" name="Rectangle 8"/>
        <xdr:cNvSpPr>
          <a:spLocks/>
        </xdr:cNvSpPr>
      </xdr:nvSpPr>
      <xdr:spPr>
        <a:xfrm>
          <a:off x="352425" y="17868900"/>
          <a:ext cx="5419725" cy="6096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57</xdr:row>
      <xdr:rowOff>76200</xdr:rowOff>
    </xdr:from>
    <xdr:to>
      <xdr:col>24</xdr:col>
      <xdr:colOff>85725</xdr:colOff>
      <xdr:row>58</xdr:row>
      <xdr:rowOff>142875</xdr:rowOff>
    </xdr:to>
    <xdr:sp>
      <xdr:nvSpPr>
        <xdr:cNvPr id="21" name="Rectangle 12"/>
        <xdr:cNvSpPr>
          <a:spLocks/>
        </xdr:cNvSpPr>
      </xdr:nvSpPr>
      <xdr:spPr>
        <a:xfrm>
          <a:off x="2219325" y="17764125"/>
          <a:ext cx="2667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123825</xdr:colOff>
      <xdr:row>56</xdr:row>
      <xdr:rowOff>123825</xdr:rowOff>
    </xdr:from>
    <xdr:to>
      <xdr:col>31</xdr:col>
      <xdr:colOff>180975</xdr:colOff>
      <xdr:row>58</xdr:row>
      <xdr:rowOff>200025</xdr:rowOff>
    </xdr:to>
    <xdr:sp>
      <xdr:nvSpPr>
        <xdr:cNvPr id="22" name="Oval 10"/>
        <xdr:cNvSpPr>
          <a:spLocks/>
        </xdr:cNvSpPr>
      </xdr:nvSpPr>
      <xdr:spPr>
        <a:xfrm>
          <a:off x="5524500" y="17564100"/>
          <a:ext cx="8572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59</xdr:row>
      <xdr:rowOff>0</xdr:rowOff>
    </xdr:from>
    <xdr:to>
      <xdr:col>16</xdr:col>
      <xdr:colOff>152400</xdr:colOff>
      <xdr:row>59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00350" y="18516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10</xdr:col>
      <xdr:colOff>123825</xdr:colOff>
      <xdr:row>98</xdr:row>
      <xdr:rowOff>66675</xdr:rowOff>
    </xdr:from>
    <xdr:to>
      <xdr:col>22</xdr:col>
      <xdr:colOff>95250</xdr:colOff>
      <xdr:row>99</xdr:row>
      <xdr:rowOff>9525</xdr:rowOff>
    </xdr:to>
    <xdr:sp>
      <xdr:nvSpPr>
        <xdr:cNvPr id="2" name="Text Box 143"/>
        <xdr:cNvSpPr txBox="1">
          <a:spLocks noChangeArrowheads="1"/>
        </xdr:cNvSpPr>
      </xdr:nvSpPr>
      <xdr:spPr>
        <a:xfrm>
          <a:off x="2124075" y="30108525"/>
          <a:ext cx="2371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2</xdr:col>
      <xdr:colOff>104775</xdr:colOff>
      <xdr:row>82</xdr:row>
      <xdr:rowOff>19050</xdr:rowOff>
    </xdr:from>
    <xdr:to>
      <xdr:col>32</xdr:col>
      <xdr:colOff>0</xdr:colOff>
      <xdr:row>89</xdr:row>
      <xdr:rowOff>0</xdr:rowOff>
    </xdr:to>
    <xdr:grpSp>
      <xdr:nvGrpSpPr>
        <xdr:cNvPr id="3" name="Group 161"/>
        <xdr:cNvGrpSpPr>
          <a:grpSpLocks/>
        </xdr:cNvGrpSpPr>
      </xdr:nvGrpSpPr>
      <xdr:grpSpPr>
        <a:xfrm>
          <a:off x="504825" y="25031700"/>
          <a:ext cx="5895975" cy="2181225"/>
          <a:chOff x="824" y="1967"/>
          <a:chExt cx="692" cy="292"/>
        </a:xfrm>
        <a:solidFill>
          <a:srgbClr val="FFFFFF"/>
        </a:solidFill>
      </xdr:grpSpPr>
      <xdr:pic>
        <xdr:nvPicPr>
          <xdr:cNvPr id="4" name="Picture 1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1967"/>
            <a:ext cx="692" cy="2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5" name="Text Box 142"/>
          <xdr:cNvSpPr txBox="1">
            <a:spLocks noChangeArrowheads="1"/>
          </xdr:cNvSpPr>
        </xdr:nvSpPr>
        <xdr:spPr>
          <a:xfrm>
            <a:off x="1096" y="2154"/>
            <a:ext cx="132" cy="60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見本</a:t>
            </a:r>
          </a:p>
        </xdr:txBody>
      </xdr:sp>
      <xdr:sp>
        <xdr:nvSpPr>
          <xdr:cNvPr id="6" name="Rectangle 153"/>
          <xdr:cNvSpPr>
            <a:spLocks/>
          </xdr:cNvSpPr>
        </xdr:nvSpPr>
        <xdr:spPr>
          <a:xfrm>
            <a:off x="835" y="1974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154"/>
          <xdr:cNvSpPr>
            <a:spLocks/>
          </xdr:cNvSpPr>
        </xdr:nvSpPr>
        <xdr:spPr>
          <a:xfrm>
            <a:off x="1425" y="1973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89</xdr:row>
      <xdr:rowOff>28575</xdr:rowOff>
    </xdr:from>
    <xdr:to>
      <xdr:col>32</xdr:col>
      <xdr:colOff>9525</xdr:colOff>
      <xdr:row>97</xdr:row>
      <xdr:rowOff>0</xdr:rowOff>
    </xdr:to>
    <xdr:grpSp>
      <xdr:nvGrpSpPr>
        <xdr:cNvPr id="8" name="Group 157"/>
        <xdr:cNvGrpSpPr>
          <a:grpSpLocks/>
        </xdr:cNvGrpSpPr>
      </xdr:nvGrpSpPr>
      <xdr:grpSpPr>
        <a:xfrm>
          <a:off x="485775" y="27241500"/>
          <a:ext cx="5924550" cy="2486025"/>
          <a:chOff x="51" y="2236"/>
          <a:chExt cx="635" cy="260"/>
        </a:xfrm>
        <a:solidFill>
          <a:srgbClr val="FFFFFF"/>
        </a:solidFill>
      </xdr:grpSpPr>
      <xdr:grpSp>
        <xdr:nvGrpSpPr>
          <xdr:cNvPr id="9" name="Group 152"/>
          <xdr:cNvGrpSpPr>
            <a:grpSpLocks/>
          </xdr:cNvGrpSpPr>
        </xdr:nvGrpSpPr>
        <xdr:grpSpPr>
          <a:xfrm>
            <a:off x="51" y="2236"/>
            <a:ext cx="635" cy="260"/>
            <a:chOff x="496" y="2256"/>
            <a:chExt cx="635" cy="260"/>
          </a:xfrm>
          <a:solidFill>
            <a:srgbClr val="FFFFFF"/>
          </a:solidFill>
        </xdr:grpSpPr>
        <xdr:pic>
          <xdr:nvPicPr>
            <xdr:cNvPr id="10" name="Picture 148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96" y="2256"/>
              <a:ext cx="635" cy="2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1" name="Text Box 151"/>
            <xdr:cNvSpPr txBox="1">
              <a:spLocks noChangeArrowheads="1"/>
            </xdr:cNvSpPr>
          </xdr:nvSpPr>
          <xdr:spPr>
            <a:xfrm>
              <a:off x="755" y="2424"/>
              <a:ext cx="143" cy="59"/>
            </a:xfrm>
            <a:prstGeom prst="rect">
              <a:avLst/>
            </a:prstGeom>
            <a:solidFill>
              <a:srgbClr val="FFFFFF"/>
            </a:solidFill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45720" tIns="27432" rIns="45720" bIns="27432" anchor="ctr"/>
            <a:p>
              <a:pPr algn="ctr">
                <a:defRPr/>
              </a:pPr>
              <a:r>
                <a:rPr lang="en-US" cap="none" sz="22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見本</a:t>
              </a:r>
            </a:p>
          </xdr:txBody>
        </xdr:sp>
      </xdr:grpSp>
      <xdr:sp>
        <xdr:nvSpPr>
          <xdr:cNvPr id="12" name="Rectangle 155"/>
          <xdr:cNvSpPr>
            <a:spLocks/>
          </xdr:cNvSpPr>
        </xdr:nvSpPr>
        <xdr:spPr>
          <a:xfrm>
            <a:off x="62" y="2242"/>
            <a:ext cx="86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156"/>
          <xdr:cNvSpPr>
            <a:spLocks/>
          </xdr:cNvSpPr>
        </xdr:nvSpPr>
        <xdr:spPr>
          <a:xfrm>
            <a:off x="607" y="2238"/>
            <a:ext cx="61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66675</xdr:colOff>
      <xdr:row>64</xdr:row>
      <xdr:rowOff>66675</xdr:rowOff>
    </xdr:from>
    <xdr:to>
      <xdr:col>29</xdr:col>
      <xdr:colOff>114300</xdr:colOff>
      <xdr:row>69</xdr:row>
      <xdr:rowOff>171450</xdr:rowOff>
    </xdr:to>
    <xdr:pic>
      <xdr:nvPicPr>
        <xdr:cNvPr id="14" name="図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54900"/>
          <a:ext cx="5648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71</xdr:row>
      <xdr:rowOff>238125</xdr:rowOff>
    </xdr:from>
    <xdr:to>
      <xdr:col>28</xdr:col>
      <xdr:colOff>66675</xdr:colOff>
      <xdr:row>76</xdr:row>
      <xdr:rowOff>19050</xdr:rowOff>
    </xdr:to>
    <xdr:sp>
      <xdr:nvSpPr>
        <xdr:cNvPr id="15" name="Rectangle 9"/>
        <xdr:cNvSpPr>
          <a:spLocks/>
        </xdr:cNvSpPr>
      </xdr:nvSpPr>
      <xdr:spPr>
        <a:xfrm>
          <a:off x="428625" y="22059900"/>
          <a:ext cx="5238750" cy="1152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57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8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104775</xdr:colOff>
      <xdr:row>70</xdr:row>
      <xdr:rowOff>85725</xdr:rowOff>
    </xdr:from>
    <xdr:to>
      <xdr:col>26</xdr:col>
      <xdr:colOff>123825</xdr:colOff>
      <xdr:row>72</xdr:row>
      <xdr:rowOff>209550</xdr:rowOff>
    </xdr:to>
    <xdr:sp>
      <xdr:nvSpPr>
        <xdr:cNvPr id="16" name="AutoShape 11"/>
        <xdr:cNvSpPr>
          <a:spLocks/>
        </xdr:cNvSpPr>
      </xdr:nvSpPr>
      <xdr:spPr>
        <a:xfrm rot="2951095">
          <a:off x="4905375" y="21659850"/>
          <a:ext cx="419100" cy="619125"/>
        </a:xfrm>
        <a:prstGeom prst="leftArrow">
          <a:avLst>
            <a:gd name="adj" fmla="val -30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67</xdr:row>
      <xdr:rowOff>180975</xdr:rowOff>
    </xdr:from>
    <xdr:to>
      <xdr:col>28</xdr:col>
      <xdr:colOff>171450</xdr:colOff>
      <xdr:row>70</xdr:row>
      <xdr:rowOff>47625</xdr:rowOff>
    </xdr:to>
    <xdr:sp>
      <xdr:nvSpPr>
        <xdr:cNvPr id="17" name="Rectangle 8"/>
        <xdr:cNvSpPr>
          <a:spLocks/>
        </xdr:cNvSpPr>
      </xdr:nvSpPr>
      <xdr:spPr>
        <a:xfrm>
          <a:off x="352425" y="21012150"/>
          <a:ext cx="5419725" cy="6096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67</xdr:row>
      <xdr:rowOff>76200</xdr:rowOff>
    </xdr:from>
    <xdr:to>
      <xdr:col>24</xdr:col>
      <xdr:colOff>85725</xdr:colOff>
      <xdr:row>68</xdr:row>
      <xdr:rowOff>142875</xdr:rowOff>
    </xdr:to>
    <xdr:sp>
      <xdr:nvSpPr>
        <xdr:cNvPr id="18" name="Rectangle 12"/>
        <xdr:cNvSpPr>
          <a:spLocks/>
        </xdr:cNvSpPr>
      </xdr:nvSpPr>
      <xdr:spPr>
        <a:xfrm>
          <a:off x="2219325" y="20907375"/>
          <a:ext cx="2667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123825</xdr:colOff>
      <xdr:row>66</xdr:row>
      <xdr:rowOff>123825</xdr:rowOff>
    </xdr:from>
    <xdr:to>
      <xdr:col>31</xdr:col>
      <xdr:colOff>180975</xdr:colOff>
      <xdr:row>68</xdr:row>
      <xdr:rowOff>200025</xdr:rowOff>
    </xdr:to>
    <xdr:sp>
      <xdr:nvSpPr>
        <xdr:cNvPr id="19" name="Oval 10"/>
        <xdr:cNvSpPr>
          <a:spLocks/>
        </xdr:cNvSpPr>
      </xdr:nvSpPr>
      <xdr:spPr>
        <a:xfrm>
          <a:off x="5524500" y="20707350"/>
          <a:ext cx="8572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54</xdr:row>
      <xdr:rowOff>66675</xdr:rowOff>
    </xdr:from>
    <xdr:to>
      <xdr:col>29</xdr:col>
      <xdr:colOff>114300</xdr:colOff>
      <xdr:row>59</xdr:row>
      <xdr:rowOff>171450</xdr:rowOff>
    </xdr:to>
    <xdr:pic>
      <xdr:nvPicPr>
        <xdr:cNvPr id="1" name="図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11650"/>
          <a:ext cx="5648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32</xdr:col>
      <xdr:colOff>142875</xdr:colOff>
      <xdr:row>35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09600" y="10972800"/>
          <a:ext cx="593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（設計図書の変更）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甲は、前条第４項の規定によるはか、必要があると認めるときは、設計図書の変更内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容を乙に通知して、設計図書を変更することができる。この場合において、甲は、必要があ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ると認められるときは工期若しくは請負代金額を変更し、又は乙に損害を及ぼしたときは必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要な費用を負担しなければならない。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（工事の中止）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　工事用地等の確保ができない等のため又は暴風、豪雨、洪水、高潮、地震、地すべり、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落盤、火災、騒乱、暴動その他の自然的又は人為的な事象（以下「天災等」という。）であ</a:t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16</xdr:col>
      <xdr:colOff>152400</xdr:colOff>
      <xdr:row>49</xdr:row>
      <xdr:rowOff>0</xdr:rowOff>
    </xdr:to>
    <xdr:sp>
      <xdr:nvSpPr>
        <xdr:cNvPr id="3" name="Rectangle 2"/>
        <xdr:cNvSpPr>
          <a:spLocks/>
        </xdr:cNvSpPr>
      </xdr:nvSpPr>
      <xdr:spPr>
        <a:xfrm>
          <a:off x="2800350" y="153733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2</xdr:col>
      <xdr:colOff>28575</xdr:colOff>
      <xdr:row>61</xdr:row>
      <xdr:rowOff>238125</xdr:rowOff>
    </xdr:from>
    <xdr:to>
      <xdr:col>28</xdr:col>
      <xdr:colOff>66675</xdr:colOff>
      <xdr:row>66</xdr:row>
      <xdr:rowOff>19050</xdr:rowOff>
    </xdr:to>
    <xdr:sp>
      <xdr:nvSpPr>
        <xdr:cNvPr id="4" name="Rectangle 9"/>
        <xdr:cNvSpPr>
          <a:spLocks/>
        </xdr:cNvSpPr>
      </xdr:nvSpPr>
      <xdr:spPr>
        <a:xfrm>
          <a:off x="428625" y="18916650"/>
          <a:ext cx="5238750" cy="1152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57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8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104775</xdr:colOff>
      <xdr:row>60</xdr:row>
      <xdr:rowOff>85725</xdr:rowOff>
    </xdr:from>
    <xdr:to>
      <xdr:col>26</xdr:col>
      <xdr:colOff>123825</xdr:colOff>
      <xdr:row>62</xdr:row>
      <xdr:rowOff>209550</xdr:rowOff>
    </xdr:to>
    <xdr:sp>
      <xdr:nvSpPr>
        <xdr:cNvPr id="5" name="AutoShape 11"/>
        <xdr:cNvSpPr>
          <a:spLocks/>
        </xdr:cNvSpPr>
      </xdr:nvSpPr>
      <xdr:spPr>
        <a:xfrm rot="2951095">
          <a:off x="4905375" y="18516600"/>
          <a:ext cx="419100" cy="619125"/>
        </a:xfrm>
        <a:prstGeom prst="leftArrow">
          <a:avLst>
            <a:gd name="adj" fmla="val -30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87</xdr:row>
      <xdr:rowOff>66675</xdr:rowOff>
    </xdr:from>
    <xdr:to>
      <xdr:col>22</xdr:col>
      <xdr:colOff>95250</xdr:colOff>
      <xdr:row>88</xdr:row>
      <xdr:rowOff>9525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2124075" y="26584275"/>
          <a:ext cx="23717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2</xdr:col>
      <xdr:colOff>104775</xdr:colOff>
      <xdr:row>71</xdr:row>
      <xdr:rowOff>19050</xdr:rowOff>
    </xdr:from>
    <xdr:to>
      <xdr:col>32</xdr:col>
      <xdr:colOff>0</xdr:colOff>
      <xdr:row>77</xdr:row>
      <xdr:rowOff>304800</xdr:rowOff>
    </xdr:to>
    <xdr:grpSp>
      <xdr:nvGrpSpPr>
        <xdr:cNvPr id="7" name="Group 14"/>
        <xdr:cNvGrpSpPr>
          <a:grpSpLocks/>
        </xdr:cNvGrpSpPr>
      </xdr:nvGrpSpPr>
      <xdr:grpSpPr>
        <a:xfrm>
          <a:off x="504825" y="21640800"/>
          <a:ext cx="5895975" cy="2171700"/>
          <a:chOff x="824" y="1967"/>
          <a:chExt cx="692" cy="292"/>
        </a:xfrm>
        <a:solidFill>
          <a:srgbClr val="FFFFFF"/>
        </a:solidFill>
      </xdr:grpSpPr>
      <xdr:pic>
        <xdr:nvPicPr>
          <xdr:cNvPr id="8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24" y="1967"/>
            <a:ext cx="692" cy="2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9" name="Text Box 16"/>
          <xdr:cNvSpPr txBox="1">
            <a:spLocks noChangeArrowheads="1"/>
          </xdr:cNvSpPr>
        </xdr:nvSpPr>
        <xdr:spPr>
          <a:xfrm>
            <a:off x="1096" y="2155"/>
            <a:ext cx="132" cy="59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見本</a:t>
            </a:r>
          </a:p>
        </xdr:txBody>
      </xdr:sp>
      <xdr:sp>
        <xdr:nvSpPr>
          <xdr:cNvPr id="10" name="Rectangle 17"/>
          <xdr:cNvSpPr>
            <a:spLocks/>
          </xdr:cNvSpPr>
        </xdr:nvSpPr>
        <xdr:spPr>
          <a:xfrm>
            <a:off x="835" y="1974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8"/>
          <xdr:cNvSpPr>
            <a:spLocks/>
          </xdr:cNvSpPr>
        </xdr:nvSpPr>
        <xdr:spPr>
          <a:xfrm>
            <a:off x="1425" y="1973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78</xdr:row>
      <xdr:rowOff>28575</xdr:rowOff>
    </xdr:from>
    <xdr:to>
      <xdr:col>32</xdr:col>
      <xdr:colOff>9525</xdr:colOff>
      <xdr:row>85</xdr:row>
      <xdr:rowOff>247650</xdr:rowOff>
    </xdr:to>
    <xdr:grpSp>
      <xdr:nvGrpSpPr>
        <xdr:cNvPr id="12" name="Group 19"/>
        <xdr:cNvGrpSpPr>
          <a:grpSpLocks/>
        </xdr:cNvGrpSpPr>
      </xdr:nvGrpSpPr>
      <xdr:grpSpPr>
        <a:xfrm>
          <a:off x="485775" y="23850600"/>
          <a:ext cx="5924550" cy="2419350"/>
          <a:chOff x="51" y="2236"/>
          <a:chExt cx="635" cy="260"/>
        </a:xfrm>
        <a:solidFill>
          <a:srgbClr val="FFFFFF"/>
        </a:solidFill>
      </xdr:grpSpPr>
      <xdr:grpSp>
        <xdr:nvGrpSpPr>
          <xdr:cNvPr id="13" name="Group 20"/>
          <xdr:cNvGrpSpPr>
            <a:grpSpLocks/>
          </xdr:cNvGrpSpPr>
        </xdr:nvGrpSpPr>
        <xdr:grpSpPr>
          <a:xfrm>
            <a:off x="51" y="2236"/>
            <a:ext cx="635" cy="260"/>
            <a:chOff x="496" y="2256"/>
            <a:chExt cx="635" cy="260"/>
          </a:xfrm>
          <a:solidFill>
            <a:srgbClr val="FFFFFF"/>
          </a:solidFill>
        </xdr:grpSpPr>
        <xdr:pic>
          <xdr:nvPicPr>
            <xdr:cNvPr id="14" name="Picture 21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96" y="2256"/>
              <a:ext cx="635" cy="2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5" name="Text Box 22"/>
            <xdr:cNvSpPr txBox="1">
              <a:spLocks noChangeArrowheads="1"/>
            </xdr:cNvSpPr>
          </xdr:nvSpPr>
          <xdr:spPr>
            <a:xfrm>
              <a:off x="755" y="2424"/>
              <a:ext cx="143" cy="59"/>
            </a:xfrm>
            <a:prstGeom prst="rect">
              <a:avLst/>
            </a:prstGeom>
            <a:solidFill>
              <a:srgbClr val="FFFFFF"/>
            </a:solidFill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45720" tIns="27432" rIns="45720" bIns="27432" anchor="ctr"/>
            <a:p>
              <a:pPr algn="ctr">
                <a:defRPr/>
              </a:pPr>
              <a:r>
                <a:rPr lang="en-US" cap="none" sz="22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見本</a:t>
              </a:r>
            </a:p>
          </xdr:txBody>
        </xdr:sp>
      </xdr:grpSp>
      <xdr:sp>
        <xdr:nvSpPr>
          <xdr:cNvPr id="16" name="Rectangle 23"/>
          <xdr:cNvSpPr>
            <a:spLocks/>
          </xdr:cNvSpPr>
        </xdr:nvSpPr>
        <xdr:spPr>
          <a:xfrm>
            <a:off x="62" y="2242"/>
            <a:ext cx="86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24"/>
          <xdr:cNvSpPr>
            <a:spLocks/>
          </xdr:cNvSpPr>
        </xdr:nvSpPr>
        <xdr:spPr>
          <a:xfrm>
            <a:off x="607" y="2238"/>
            <a:ext cx="61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152400</xdr:colOff>
      <xdr:row>57</xdr:row>
      <xdr:rowOff>180975</xdr:rowOff>
    </xdr:from>
    <xdr:to>
      <xdr:col>28</xdr:col>
      <xdr:colOff>171450</xdr:colOff>
      <xdr:row>60</xdr:row>
      <xdr:rowOff>47625</xdr:rowOff>
    </xdr:to>
    <xdr:sp>
      <xdr:nvSpPr>
        <xdr:cNvPr id="18" name="Rectangle 8"/>
        <xdr:cNvSpPr>
          <a:spLocks/>
        </xdr:cNvSpPr>
      </xdr:nvSpPr>
      <xdr:spPr>
        <a:xfrm>
          <a:off x="352425" y="17868900"/>
          <a:ext cx="5419725" cy="6096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57</xdr:row>
      <xdr:rowOff>76200</xdr:rowOff>
    </xdr:from>
    <xdr:to>
      <xdr:col>24</xdr:col>
      <xdr:colOff>85725</xdr:colOff>
      <xdr:row>58</xdr:row>
      <xdr:rowOff>142875</xdr:rowOff>
    </xdr:to>
    <xdr:sp>
      <xdr:nvSpPr>
        <xdr:cNvPr id="19" name="Rectangle 12"/>
        <xdr:cNvSpPr>
          <a:spLocks/>
        </xdr:cNvSpPr>
      </xdr:nvSpPr>
      <xdr:spPr>
        <a:xfrm>
          <a:off x="2219325" y="17764125"/>
          <a:ext cx="2667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123825</xdr:colOff>
      <xdr:row>56</xdr:row>
      <xdr:rowOff>123825</xdr:rowOff>
    </xdr:from>
    <xdr:to>
      <xdr:col>31</xdr:col>
      <xdr:colOff>180975</xdr:colOff>
      <xdr:row>58</xdr:row>
      <xdr:rowOff>200025</xdr:rowOff>
    </xdr:to>
    <xdr:sp>
      <xdr:nvSpPr>
        <xdr:cNvPr id="20" name="Oval 10"/>
        <xdr:cNvSpPr>
          <a:spLocks/>
        </xdr:cNvSpPr>
      </xdr:nvSpPr>
      <xdr:spPr>
        <a:xfrm>
          <a:off x="5524500" y="17564100"/>
          <a:ext cx="8572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59</xdr:row>
      <xdr:rowOff>0</xdr:rowOff>
    </xdr:from>
    <xdr:to>
      <xdr:col>16</xdr:col>
      <xdr:colOff>152400</xdr:colOff>
      <xdr:row>59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00350" y="185166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</a:p>
      </xdr:txBody>
    </xdr:sp>
    <xdr:clientData/>
  </xdr:twoCellAnchor>
  <xdr:twoCellAnchor>
    <xdr:from>
      <xdr:col>10</xdr:col>
      <xdr:colOff>123825</xdr:colOff>
      <xdr:row>97</xdr:row>
      <xdr:rowOff>66675</xdr:rowOff>
    </xdr:from>
    <xdr:to>
      <xdr:col>22</xdr:col>
      <xdr:colOff>95250</xdr:colOff>
      <xdr:row>98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124075" y="29727525"/>
          <a:ext cx="23717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Ａ４で契約書に綴じ込む</a:t>
          </a:r>
        </a:p>
      </xdr:txBody>
    </xdr:sp>
    <xdr:clientData/>
  </xdr:twoCellAnchor>
  <xdr:twoCellAnchor>
    <xdr:from>
      <xdr:col>2</xdr:col>
      <xdr:colOff>104775</xdr:colOff>
      <xdr:row>81</xdr:row>
      <xdr:rowOff>19050</xdr:rowOff>
    </xdr:from>
    <xdr:to>
      <xdr:col>32</xdr:col>
      <xdr:colOff>0</xdr:colOff>
      <xdr:row>88</xdr:row>
      <xdr:rowOff>0</xdr:rowOff>
    </xdr:to>
    <xdr:grpSp>
      <xdr:nvGrpSpPr>
        <xdr:cNvPr id="3" name="Group 14"/>
        <xdr:cNvGrpSpPr>
          <a:grpSpLocks/>
        </xdr:cNvGrpSpPr>
      </xdr:nvGrpSpPr>
      <xdr:grpSpPr>
        <a:xfrm>
          <a:off x="504825" y="24784050"/>
          <a:ext cx="5895975" cy="2181225"/>
          <a:chOff x="824" y="1967"/>
          <a:chExt cx="692" cy="292"/>
        </a:xfrm>
        <a:solidFill>
          <a:srgbClr val="FFFFFF"/>
        </a:solidFill>
      </xdr:grpSpPr>
      <xdr:pic>
        <xdr:nvPicPr>
          <xdr:cNvPr id="4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1967"/>
            <a:ext cx="692" cy="29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5" name="Text Box 16"/>
          <xdr:cNvSpPr txBox="1">
            <a:spLocks noChangeArrowheads="1"/>
          </xdr:cNvSpPr>
        </xdr:nvSpPr>
        <xdr:spPr>
          <a:xfrm>
            <a:off x="1096" y="2154"/>
            <a:ext cx="132" cy="60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見本</a:t>
            </a:r>
          </a:p>
        </xdr:txBody>
      </xdr:sp>
      <xdr:sp>
        <xdr:nvSpPr>
          <xdr:cNvPr id="6" name="Rectangle 17"/>
          <xdr:cNvSpPr>
            <a:spLocks/>
          </xdr:cNvSpPr>
        </xdr:nvSpPr>
        <xdr:spPr>
          <a:xfrm>
            <a:off x="835" y="1974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18"/>
          <xdr:cNvSpPr>
            <a:spLocks/>
          </xdr:cNvSpPr>
        </xdr:nvSpPr>
        <xdr:spPr>
          <a:xfrm>
            <a:off x="1425" y="1973"/>
            <a:ext cx="79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88</xdr:row>
      <xdr:rowOff>28575</xdr:rowOff>
    </xdr:from>
    <xdr:to>
      <xdr:col>32</xdr:col>
      <xdr:colOff>9525</xdr:colOff>
      <xdr:row>96</xdr:row>
      <xdr:rowOff>0</xdr:rowOff>
    </xdr:to>
    <xdr:grpSp>
      <xdr:nvGrpSpPr>
        <xdr:cNvPr id="8" name="Group 19"/>
        <xdr:cNvGrpSpPr>
          <a:grpSpLocks/>
        </xdr:cNvGrpSpPr>
      </xdr:nvGrpSpPr>
      <xdr:grpSpPr>
        <a:xfrm>
          <a:off x="485775" y="26993850"/>
          <a:ext cx="5924550" cy="2419350"/>
          <a:chOff x="51" y="2236"/>
          <a:chExt cx="635" cy="260"/>
        </a:xfrm>
        <a:solidFill>
          <a:srgbClr val="FFFFFF"/>
        </a:solidFill>
      </xdr:grpSpPr>
      <xdr:grpSp>
        <xdr:nvGrpSpPr>
          <xdr:cNvPr id="9" name="Group 20"/>
          <xdr:cNvGrpSpPr>
            <a:grpSpLocks/>
          </xdr:cNvGrpSpPr>
        </xdr:nvGrpSpPr>
        <xdr:grpSpPr>
          <a:xfrm>
            <a:off x="51" y="2236"/>
            <a:ext cx="635" cy="260"/>
            <a:chOff x="496" y="2256"/>
            <a:chExt cx="635" cy="260"/>
          </a:xfrm>
          <a:solidFill>
            <a:srgbClr val="FFFFFF"/>
          </a:solidFill>
        </xdr:grpSpPr>
        <xdr:pic>
          <xdr:nvPicPr>
            <xdr:cNvPr id="10" name="Picture 2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96" y="2256"/>
              <a:ext cx="635" cy="26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1" name="Text Box 22"/>
            <xdr:cNvSpPr txBox="1">
              <a:spLocks noChangeArrowheads="1"/>
            </xdr:cNvSpPr>
          </xdr:nvSpPr>
          <xdr:spPr>
            <a:xfrm>
              <a:off x="755" y="2424"/>
              <a:ext cx="143" cy="59"/>
            </a:xfrm>
            <a:prstGeom prst="rect">
              <a:avLst/>
            </a:prstGeom>
            <a:solidFill>
              <a:srgbClr val="FFFFFF"/>
            </a:solidFill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45720" tIns="27432" rIns="45720" bIns="27432" anchor="ctr"/>
            <a:p>
              <a:pPr algn="ctr">
                <a:defRPr/>
              </a:pPr>
              <a:r>
                <a:rPr lang="en-US" cap="none" sz="22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見本</a:t>
              </a:r>
            </a:p>
          </xdr:txBody>
        </xdr:sp>
      </xdr:grpSp>
      <xdr:sp>
        <xdr:nvSpPr>
          <xdr:cNvPr id="12" name="Rectangle 23"/>
          <xdr:cNvSpPr>
            <a:spLocks/>
          </xdr:cNvSpPr>
        </xdr:nvSpPr>
        <xdr:spPr>
          <a:xfrm>
            <a:off x="62" y="2242"/>
            <a:ext cx="86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24"/>
          <xdr:cNvSpPr>
            <a:spLocks/>
          </xdr:cNvSpPr>
        </xdr:nvSpPr>
        <xdr:spPr>
          <a:xfrm>
            <a:off x="607" y="2238"/>
            <a:ext cx="61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66675</xdr:colOff>
      <xdr:row>64</xdr:row>
      <xdr:rowOff>66675</xdr:rowOff>
    </xdr:from>
    <xdr:to>
      <xdr:col>29</xdr:col>
      <xdr:colOff>114300</xdr:colOff>
      <xdr:row>69</xdr:row>
      <xdr:rowOff>171450</xdr:rowOff>
    </xdr:to>
    <xdr:pic>
      <xdr:nvPicPr>
        <xdr:cNvPr id="14" name="図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54900"/>
          <a:ext cx="5648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71</xdr:row>
      <xdr:rowOff>238125</xdr:rowOff>
    </xdr:from>
    <xdr:to>
      <xdr:col>28</xdr:col>
      <xdr:colOff>66675</xdr:colOff>
      <xdr:row>76</xdr:row>
      <xdr:rowOff>19050</xdr:rowOff>
    </xdr:to>
    <xdr:sp>
      <xdr:nvSpPr>
        <xdr:cNvPr id="15" name="Rectangle 9"/>
        <xdr:cNvSpPr>
          <a:spLocks/>
        </xdr:cNvSpPr>
      </xdr:nvSpPr>
      <xdr:spPr>
        <a:xfrm>
          <a:off x="428625" y="22059900"/>
          <a:ext cx="5238750" cy="11525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（受注者の提案した技術資料に係る業務計画）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57</a:t>
          </a:r>
          <a:r>
            <a:rPr lang="en-US" cap="none" sz="900" b="0" i="0" u="none" baseline="0">
              <a:solidFill>
                <a:srgbClr val="000000"/>
              </a:solidFill>
            </a:rPr>
            <a:t>条　受注者が提案した別表に掲げる事項について、受注者の責によりその履行が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なされなかった場合は、業務成績の評定において評点を減ずるものとする。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（契約外の条項）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第</a:t>
          </a:r>
          <a:r>
            <a:rPr lang="en-US" cap="none" sz="900" b="0" i="0" u="none" baseline="0">
              <a:solidFill>
                <a:srgbClr val="000000"/>
              </a:solidFill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8</a:t>
          </a:r>
          <a:r>
            <a:rPr lang="en-US" cap="none" sz="900" b="0" i="0" u="none" baseline="0">
              <a:solidFill>
                <a:srgbClr val="000000"/>
              </a:solidFill>
            </a:rPr>
            <a:t>条　この契約書に定めのない事項については、必要に応じて発注者と受注者とが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協議して定める。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104775</xdr:colOff>
      <xdr:row>70</xdr:row>
      <xdr:rowOff>85725</xdr:rowOff>
    </xdr:from>
    <xdr:to>
      <xdr:col>26</xdr:col>
      <xdr:colOff>123825</xdr:colOff>
      <xdr:row>72</xdr:row>
      <xdr:rowOff>209550</xdr:rowOff>
    </xdr:to>
    <xdr:sp>
      <xdr:nvSpPr>
        <xdr:cNvPr id="16" name="AutoShape 11"/>
        <xdr:cNvSpPr>
          <a:spLocks/>
        </xdr:cNvSpPr>
      </xdr:nvSpPr>
      <xdr:spPr>
        <a:xfrm rot="2951095">
          <a:off x="4905375" y="21659850"/>
          <a:ext cx="419100" cy="619125"/>
        </a:xfrm>
        <a:prstGeom prst="leftArrow">
          <a:avLst>
            <a:gd name="adj" fmla="val -30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67</xdr:row>
      <xdr:rowOff>180975</xdr:rowOff>
    </xdr:from>
    <xdr:to>
      <xdr:col>28</xdr:col>
      <xdr:colOff>171450</xdr:colOff>
      <xdr:row>70</xdr:row>
      <xdr:rowOff>47625</xdr:rowOff>
    </xdr:to>
    <xdr:sp>
      <xdr:nvSpPr>
        <xdr:cNvPr id="17" name="Rectangle 8"/>
        <xdr:cNvSpPr>
          <a:spLocks/>
        </xdr:cNvSpPr>
      </xdr:nvSpPr>
      <xdr:spPr>
        <a:xfrm>
          <a:off x="352425" y="21012150"/>
          <a:ext cx="5419725" cy="60960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67</xdr:row>
      <xdr:rowOff>76200</xdr:rowOff>
    </xdr:from>
    <xdr:to>
      <xdr:col>24</xdr:col>
      <xdr:colOff>85725</xdr:colOff>
      <xdr:row>68</xdr:row>
      <xdr:rowOff>142875</xdr:rowOff>
    </xdr:to>
    <xdr:sp>
      <xdr:nvSpPr>
        <xdr:cNvPr id="18" name="Rectangle 12"/>
        <xdr:cNvSpPr>
          <a:spLocks/>
        </xdr:cNvSpPr>
      </xdr:nvSpPr>
      <xdr:spPr>
        <a:xfrm>
          <a:off x="2219325" y="20907375"/>
          <a:ext cx="2667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貼付し、割り印をする。</a:t>
          </a:r>
        </a:p>
      </xdr:txBody>
    </xdr:sp>
    <xdr:clientData/>
  </xdr:twoCellAnchor>
  <xdr:twoCellAnchor>
    <xdr:from>
      <xdr:col>27</xdr:col>
      <xdr:colOff>123825</xdr:colOff>
      <xdr:row>66</xdr:row>
      <xdr:rowOff>123825</xdr:rowOff>
    </xdr:from>
    <xdr:to>
      <xdr:col>31</xdr:col>
      <xdr:colOff>180975</xdr:colOff>
      <xdr:row>68</xdr:row>
      <xdr:rowOff>200025</xdr:rowOff>
    </xdr:to>
    <xdr:sp>
      <xdr:nvSpPr>
        <xdr:cNvPr id="19" name="Oval 10"/>
        <xdr:cNvSpPr>
          <a:spLocks/>
        </xdr:cNvSpPr>
      </xdr:nvSpPr>
      <xdr:spPr>
        <a:xfrm>
          <a:off x="5524500" y="20707350"/>
          <a:ext cx="8572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A117"/>
  <sheetViews>
    <sheetView showGridLines="0" zoomScale="85" zoomScaleNormal="85" zoomScaleSheetLayoutView="75" zoomScalePageLayoutView="0" workbookViewId="0" topLeftCell="A16">
      <selection activeCell="B25" sqref="B25"/>
    </sheetView>
  </sheetViews>
  <sheetFormatPr defaultColWidth="2.625" defaultRowHeight="13.5"/>
  <cols>
    <col min="1" max="16384" width="2.625" style="1" customWidth="1"/>
  </cols>
  <sheetData>
    <row r="1" spans="2:34" ht="30.75">
      <c r="B1" s="28" t="s">
        <v>75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3" spans="1:37" ht="26.25" customHeight="1">
      <c r="A3" s="19"/>
      <c r="B3" s="18" t="s">
        <v>76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4" t="s">
        <v>43</v>
      </c>
      <c r="AK3" s="6"/>
    </row>
    <row r="4" spans="1:36" ht="26.25" customHeight="1">
      <c r="A4" s="19"/>
      <c r="B4" s="18" t="s">
        <v>17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4" t="s">
        <v>44</v>
      </c>
    </row>
    <row r="5" spans="1:36" s="2" customFormat="1" ht="24.75" customHeight="1" thickBot="1">
      <c r="A5" s="18"/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12" s="2" customFormat="1" ht="24.75" customHeight="1" thickBot="1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="2" customFormat="1" ht="24.75" customHeight="1">
      <c r="B7" s="2" t="s">
        <v>42</v>
      </c>
    </row>
    <row r="8" s="2" customFormat="1" ht="24.75" customHeight="1" thickBot="1"/>
    <row r="9" spans="1:12" s="2" customFormat="1" ht="24.75" customHeight="1" thickBot="1">
      <c r="A9" s="25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="2" customFormat="1" ht="24.75" customHeight="1">
      <c r="B10" s="2" t="s">
        <v>21</v>
      </c>
    </row>
    <row r="11" s="2" customFormat="1" ht="24.75" customHeight="1" thickBot="1"/>
    <row r="12" spans="1:15" s="2" customFormat="1" ht="24.75" customHeight="1" thickBo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="2" customFormat="1" ht="24.75" customHeight="1">
      <c r="B13" s="2" t="s">
        <v>45</v>
      </c>
    </row>
    <row r="14" s="2" customFormat="1" ht="24.75" customHeight="1">
      <c r="B14" s="2" t="s">
        <v>46</v>
      </c>
    </row>
    <row r="15" s="2" customFormat="1" ht="24.75" customHeight="1">
      <c r="B15" s="2" t="s">
        <v>41</v>
      </c>
    </row>
    <row r="16" s="2" customFormat="1" ht="24.75" customHeight="1">
      <c r="B16" s="2" t="s">
        <v>47</v>
      </c>
    </row>
    <row r="17" s="2" customFormat="1" ht="24.75" customHeight="1" thickBot="1"/>
    <row r="18" spans="1:12" s="2" customFormat="1" ht="24.75" customHeight="1" thickBot="1">
      <c r="A18" s="25" t="s">
        <v>30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="2" customFormat="1" ht="24.75" customHeight="1">
      <c r="B19" s="2" t="s">
        <v>11</v>
      </c>
    </row>
    <row r="20" s="2" customFormat="1" ht="24.75" customHeight="1" thickBot="1"/>
    <row r="21" spans="1:30" s="2" customFormat="1" ht="24.75" customHeight="1" thickBot="1">
      <c r="A21" s="25" t="s">
        <v>49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4"/>
      <c r="N21" s="5"/>
      <c r="O21" s="5"/>
      <c r="P21" s="5"/>
      <c r="AD21" s="18"/>
    </row>
    <row r="22" spans="2:30" s="2" customFormat="1" ht="24.75" customHeight="1">
      <c r="B22" s="2" t="s">
        <v>54</v>
      </c>
      <c r="AD22" s="18"/>
    </row>
    <row r="23" spans="2:30" s="2" customFormat="1" ht="24.75" customHeight="1">
      <c r="B23" s="2" t="s">
        <v>50</v>
      </c>
      <c r="AD23" s="18"/>
    </row>
    <row r="24" spans="2:30" s="2" customFormat="1" ht="24.75" customHeight="1">
      <c r="B24" s="2" t="s">
        <v>55</v>
      </c>
      <c r="AD24" s="18"/>
    </row>
    <row r="25" spans="2:30" s="2" customFormat="1" ht="24.75" customHeight="1">
      <c r="B25" s="2" t="s">
        <v>51</v>
      </c>
      <c r="AD25" s="18"/>
    </row>
    <row r="26" spans="2:30" s="2" customFormat="1" ht="24.75" customHeight="1">
      <c r="B26" s="2" t="s">
        <v>52</v>
      </c>
      <c r="AD26" s="18"/>
    </row>
    <row r="27" spans="2:30" s="2" customFormat="1" ht="24.75" customHeight="1">
      <c r="B27" s="2" t="s">
        <v>53</v>
      </c>
      <c r="AD27" s="18"/>
    </row>
    <row r="28" s="2" customFormat="1" ht="24.75" customHeight="1" thickBot="1">
      <c r="AD28" s="18"/>
    </row>
    <row r="29" spans="1:16" s="2" customFormat="1" ht="24.75" customHeight="1" thickBot="1">
      <c r="A29" s="25" t="s">
        <v>63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  <c r="M29" s="4"/>
      <c r="N29" s="5"/>
      <c r="O29" s="5"/>
      <c r="P29" s="5"/>
    </row>
    <row r="30" spans="1:16" s="2" customFormat="1" ht="24.75" customHeight="1">
      <c r="A30" s="5"/>
      <c r="B30" s="3" t="s">
        <v>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37" s="2" customFormat="1" ht="24.75" customHeight="1">
      <c r="B31" s="2" t="s">
        <v>56</v>
      </c>
      <c r="AK31" s="6"/>
    </row>
    <row r="32" spans="2:37" s="2" customFormat="1" ht="24.75" customHeight="1">
      <c r="B32" s="2" t="s">
        <v>57</v>
      </c>
      <c r="AK32" s="6"/>
    </row>
    <row r="33" spans="2:37" s="2" customFormat="1" ht="24.75" customHeight="1">
      <c r="B33" s="2" t="s">
        <v>58</v>
      </c>
      <c r="AK33" s="6"/>
    </row>
    <row r="34" s="2" customFormat="1" ht="24.75" customHeight="1">
      <c r="B34" s="2" t="s">
        <v>59</v>
      </c>
    </row>
    <row r="35" s="2" customFormat="1" ht="24.75" customHeight="1" thickBot="1"/>
    <row r="36" spans="1:18" s="2" customFormat="1" ht="24.75" customHeight="1" thickBot="1">
      <c r="A36" s="25" t="s">
        <v>64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</row>
    <row r="37" s="2" customFormat="1" ht="24.75" customHeight="1">
      <c r="B37" s="3" t="s">
        <v>6</v>
      </c>
    </row>
    <row r="38" s="2" customFormat="1" ht="24.75" customHeight="1">
      <c r="B38" s="2" t="s">
        <v>60</v>
      </c>
    </row>
    <row r="39" s="2" customFormat="1" ht="24.75" customHeight="1">
      <c r="B39" s="2" t="s">
        <v>7</v>
      </c>
    </row>
    <row r="40" s="2" customFormat="1" ht="24.75" customHeight="1"/>
    <row r="41" s="2" customFormat="1" ht="24.75" customHeight="1">
      <c r="B41" s="3" t="s">
        <v>8</v>
      </c>
    </row>
    <row r="42" s="2" customFormat="1" ht="24.75" customHeight="1">
      <c r="B42" s="2" t="s">
        <v>60</v>
      </c>
    </row>
    <row r="43" s="2" customFormat="1" ht="24.75" customHeight="1">
      <c r="B43" s="2" t="s">
        <v>20</v>
      </c>
    </row>
    <row r="44" s="2" customFormat="1" ht="24.75" customHeight="1" thickBot="1"/>
    <row r="45" spans="1:19" s="2" customFormat="1" ht="24.75" customHeight="1" thickBot="1">
      <c r="A45" s="25" t="s">
        <v>65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/>
    </row>
    <row r="46" s="2" customFormat="1" ht="24.75" customHeight="1">
      <c r="B46" s="2" t="s">
        <v>0</v>
      </c>
    </row>
    <row r="47" s="2" customFormat="1" ht="24.75" customHeight="1">
      <c r="B47" s="2" t="s">
        <v>66</v>
      </c>
    </row>
    <row r="48" s="2" customFormat="1" ht="24.75" customHeight="1">
      <c r="B48" s="2" t="s">
        <v>74</v>
      </c>
    </row>
    <row r="49" s="2" customFormat="1" ht="24.75" customHeight="1" thickBot="1"/>
    <row r="50" spans="1:12" s="2" customFormat="1" ht="24.75" customHeight="1" thickBot="1">
      <c r="A50" s="25" t="s">
        <v>71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7"/>
    </row>
    <row r="51" s="2" customFormat="1" ht="24.75" customHeight="1">
      <c r="B51" s="2" t="s">
        <v>72</v>
      </c>
    </row>
    <row r="52" s="2" customFormat="1" ht="24.75" customHeight="1">
      <c r="B52" s="2" t="s">
        <v>61</v>
      </c>
    </row>
    <row r="53" s="2" customFormat="1" ht="24.75" customHeight="1">
      <c r="B53" s="2" t="s">
        <v>62</v>
      </c>
    </row>
    <row r="54" s="2" customFormat="1" ht="24.75" customHeight="1">
      <c r="C54" s="2" t="s">
        <v>48</v>
      </c>
    </row>
    <row r="55" spans="1:53" ht="19.5" customHeight="1">
      <c r="A55" s="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ht="19.5" customHeigh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2:37" s="2" customFormat="1" ht="24.75" customHeight="1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K65" s="6"/>
    </row>
    <row r="66" spans="2:37" s="2" customFormat="1" ht="24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K66" s="6"/>
    </row>
    <row r="67" spans="2:37" s="2" customFormat="1" ht="24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K67" s="6"/>
    </row>
    <row r="68" spans="2:37" s="2" customFormat="1" ht="24.75" customHeight="1">
      <c r="B68" s="2" t="s">
        <v>29</v>
      </c>
      <c r="AK68" s="6"/>
    </row>
    <row r="69" spans="2:37" s="2" customFormat="1" ht="24.75" customHeight="1">
      <c r="B69" s="2" t="s">
        <v>26</v>
      </c>
      <c r="AK69" s="6"/>
    </row>
    <row r="70" spans="2:37" s="2" customFormat="1" ht="24.75" customHeight="1">
      <c r="B70" s="2" t="s">
        <v>27</v>
      </c>
      <c r="AK70" s="6"/>
    </row>
    <row r="71" s="2" customFormat="1" ht="24.75" customHeight="1">
      <c r="B71" s="2" t="s">
        <v>28</v>
      </c>
    </row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>
      <c r="B87" s="2" t="s">
        <v>15</v>
      </c>
    </row>
    <row r="88" s="2" customFormat="1" ht="24.75" customHeight="1">
      <c r="B88" s="2" t="s">
        <v>16</v>
      </c>
    </row>
    <row r="89" spans="1:53" ht="19.5" customHeight="1">
      <c r="A89" s="2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 t="s">
        <v>14</v>
      </c>
      <c r="AF90" s="21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1" t="s">
        <v>9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2" t="s">
        <v>13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3" t="s">
        <v>12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0" t="s">
        <v>69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0" t="s">
        <v>32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53" ht="19.5" customHeight="1">
      <c r="A97" s="2"/>
      <c r="B97" s="23" t="s">
        <v>10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40" ht="19.5" customHeight="1">
      <c r="A98" s="2"/>
      <c r="B98" s="20" t="s">
        <v>70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"/>
      <c r="AJ98" s="2"/>
      <c r="AK98" s="2"/>
      <c r="AL98" s="2"/>
      <c r="AM98" s="2"/>
      <c r="AN98" s="2"/>
    </row>
    <row r="99" spans="1:53" ht="19.5" customHeight="1">
      <c r="A99" s="2"/>
      <c r="B99" s="20" t="s">
        <v>31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53" ht="19.5" customHeight="1">
      <c r="A100" s="2"/>
      <c r="B100" s="22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40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</sheetData>
  <sheetProtection/>
  <mergeCells count="10">
    <mergeCell ref="A50:L50"/>
    <mergeCell ref="A9:L9"/>
    <mergeCell ref="A18:L18"/>
    <mergeCell ref="A45:S45"/>
    <mergeCell ref="A12:O12"/>
    <mergeCell ref="B1:AH1"/>
    <mergeCell ref="A36:R36"/>
    <mergeCell ref="A6:L6"/>
    <mergeCell ref="A29:L29"/>
    <mergeCell ref="A21:L21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35" max="33" man="1"/>
    <brk id="67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BA109"/>
  <sheetViews>
    <sheetView showGridLines="0" zoomScale="85" zoomScaleNormal="85" zoomScaleSheetLayoutView="75" zoomScalePageLayoutView="0" workbookViewId="0" topLeftCell="A16">
      <selection activeCell="AA7" sqref="AA7"/>
    </sheetView>
  </sheetViews>
  <sheetFormatPr defaultColWidth="2.625" defaultRowHeight="13.5"/>
  <cols>
    <col min="1" max="16384" width="2.625" style="1" customWidth="1"/>
  </cols>
  <sheetData>
    <row r="1" spans="2:34" ht="30.75">
      <c r="B1" s="28" t="s">
        <v>77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3" spans="1:37" ht="26.25" customHeight="1">
      <c r="A3" s="19"/>
      <c r="B3" s="18" t="s">
        <v>76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24" t="s">
        <v>43</v>
      </c>
    </row>
    <row r="4" spans="1:37" ht="26.25" customHeight="1">
      <c r="A4" s="19"/>
      <c r="B4" s="18" t="s">
        <v>33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24" t="s">
        <v>44</v>
      </c>
    </row>
    <row r="5" spans="1:36" s="2" customFormat="1" ht="24.75" customHeight="1" thickBot="1">
      <c r="A5" s="18"/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12" s="2" customFormat="1" ht="24.75" customHeight="1" thickBot="1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="2" customFormat="1" ht="24.75" customHeight="1">
      <c r="B7" s="2" t="s">
        <v>42</v>
      </c>
    </row>
    <row r="8" s="2" customFormat="1" ht="24.75" customHeight="1" thickBot="1"/>
    <row r="9" spans="1:12" s="2" customFormat="1" ht="24.75" customHeight="1" thickBot="1">
      <c r="A9" s="25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="2" customFormat="1" ht="24.75" customHeight="1">
      <c r="B10" s="2" t="s">
        <v>21</v>
      </c>
    </row>
    <row r="11" s="2" customFormat="1" ht="24.75" customHeight="1" thickBot="1"/>
    <row r="12" spans="1:15" s="2" customFormat="1" ht="24.75" customHeight="1" thickBo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="2" customFormat="1" ht="24.75" customHeight="1">
      <c r="B13" s="2" t="s">
        <v>45</v>
      </c>
    </row>
    <row r="14" s="2" customFormat="1" ht="24.75" customHeight="1">
      <c r="B14" s="2" t="s">
        <v>46</v>
      </c>
    </row>
    <row r="15" s="2" customFormat="1" ht="24.75" customHeight="1">
      <c r="B15" s="2" t="s">
        <v>41</v>
      </c>
    </row>
    <row r="16" s="2" customFormat="1" ht="24.75" customHeight="1">
      <c r="B16" s="2" t="s">
        <v>47</v>
      </c>
    </row>
    <row r="17" s="2" customFormat="1" ht="24.75" customHeight="1" thickBot="1"/>
    <row r="18" spans="1:12" s="2" customFormat="1" ht="24.75" customHeight="1" thickBot="1">
      <c r="A18" s="25" t="s">
        <v>30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="2" customFormat="1" ht="24.75" customHeight="1">
      <c r="B19" s="2" t="s">
        <v>11</v>
      </c>
    </row>
    <row r="20" s="2" customFormat="1" ht="24.75" customHeight="1" thickBot="1"/>
    <row r="21" spans="1:30" s="2" customFormat="1" ht="24.75" customHeight="1" thickBot="1">
      <c r="A21" s="25" t="s">
        <v>49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4"/>
      <c r="N21" s="5"/>
      <c r="O21" s="5"/>
      <c r="P21" s="5"/>
      <c r="AD21" s="18"/>
    </row>
    <row r="22" spans="2:30" s="2" customFormat="1" ht="24.75" customHeight="1">
      <c r="B22" s="2" t="s">
        <v>54</v>
      </c>
      <c r="AD22" s="18"/>
    </row>
    <row r="23" spans="2:30" s="2" customFormat="1" ht="24.75" customHeight="1">
      <c r="B23" s="2" t="s">
        <v>50</v>
      </c>
      <c r="AD23" s="18"/>
    </row>
    <row r="24" spans="2:30" s="2" customFormat="1" ht="24.75" customHeight="1">
      <c r="B24" s="2" t="s">
        <v>55</v>
      </c>
      <c r="AD24" s="18"/>
    </row>
    <row r="25" spans="2:30" s="2" customFormat="1" ht="24.75" customHeight="1">
      <c r="B25" s="2" t="s">
        <v>51</v>
      </c>
      <c r="AD25" s="18"/>
    </row>
    <row r="26" spans="2:30" s="2" customFormat="1" ht="24.75" customHeight="1">
      <c r="B26" s="2" t="s">
        <v>52</v>
      </c>
      <c r="AD26" s="18"/>
    </row>
    <row r="27" spans="2:30" s="2" customFormat="1" ht="24.75" customHeight="1">
      <c r="B27" s="2" t="s">
        <v>53</v>
      </c>
      <c r="AD27" s="18"/>
    </row>
    <row r="28" s="2" customFormat="1" ht="24.75" customHeight="1" thickBot="1">
      <c r="AD28" s="18"/>
    </row>
    <row r="29" spans="1:16" s="2" customFormat="1" ht="24.75" customHeight="1" thickBot="1">
      <c r="A29" s="25" t="s">
        <v>63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  <c r="M29" s="4"/>
      <c r="N29" s="5"/>
      <c r="O29" s="5"/>
      <c r="P29" s="5"/>
    </row>
    <row r="30" spans="1:16" s="2" customFormat="1" ht="24.75" customHeight="1">
      <c r="A30" s="5"/>
      <c r="B30" s="3" t="s">
        <v>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37" s="2" customFormat="1" ht="24.75" customHeight="1">
      <c r="B31" s="2" t="s">
        <v>56</v>
      </c>
      <c r="AK31" s="6"/>
    </row>
    <row r="32" spans="2:37" s="2" customFormat="1" ht="24.75" customHeight="1">
      <c r="B32" s="2" t="s">
        <v>57</v>
      </c>
      <c r="AK32" s="6"/>
    </row>
    <row r="33" spans="2:37" s="2" customFormat="1" ht="24.75" customHeight="1">
      <c r="B33" s="2" t="s">
        <v>58</v>
      </c>
      <c r="AK33" s="6"/>
    </row>
    <row r="34" s="2" customFormat="1" ht="24.75" customHeight="1">
      <c r="B34" s="2" t="s">
        <v>59</v>
      </c>
    </row>
    <row r="35" s="2" customFormat="1" ht="24.75" customHeight="1" thickBot="1"/>
    <row r="36" spans="1:18" s="2" customFormat="1" ht="24.75" customHeight="1" thickBot="1">
      <c r="A36" s="25" t="s">
        <v>64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</row>
    <row r="37" s="2" customFormat="1" ht="24.75" customHeight="1">
      <c r="B37" s="3" t="s">
        <v>6</v>
      </c>
    </row>
    <row r="38" s="2" customFormat="1" ht="24.75" customHeight="1">
      <c r="B38" s="2" t="s">
        <v>60</v>
      </c>
    </row>
    <row r="39" s="2" customFormat="1" ht="24.75" customHeight="1">
      <c r="B39" s="2" t="s">
        <v>7</v>
      </c>
    </row>
    <row r="40" s="2" customFormat="1" ht="24.75" customHeight="1">
      <c r="B40" s="2" t="s">
        <v>73</v>
      </c>
    </row>
    <row r="41" s="2" customFormat="1" ht="24.75" customHeight="1">
      <c r="B41" s="2" t="s">
        <v>23</v>
      </c>
    </row>
    <row r="42" s="2" customFormat="1" ht="24.75" customHeight="1"/>
    <row r="43" s="2" customFormat="1" ht="24.75" customHeight="1">
      <c r="B43" s="3" t="s">
        <v>8</v>
      </c>
    </row>
    <row r="44" s="2" customFormat="1" ht="24.75" customHeight="1">
      <c r="B44" s="2" t="s">
        <v>60</v>
      </c>
    </row>
    <row r="45" s="2" customFormat="1" ht="24.75" customHeight="1">
      <c r="B45" s="2" t="s">
        <v>20</v>
      </c>
    </row>
    <row r="46" s="2" customFormat="1" ht="24.75" customHeight="1" thickBot="1"/>
    <row r="47" spans="1:18" s="2" customFormat="1" ht="24.75" customHeight="1" thickBot="1">
      <c r="A47" s="25" t="s">
        <v>67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7"/>
      <c r="M47" s="5"/>
      <c r="N47" s="5"/>
      <c r="O47" s="5"/>
      <c r="P47" s="5"/>
      <c r="Q47" s="5"/>
      <c r="R47" s="5"/>
    </row>
    <row r="48" s="2" customFormat="1" ht="24.75" customHeight="1">
      <c r="B48" s="2" t="s">
        <v>2</v>
      </c>
    </row>
    <row r="49" spans="2:34" ht="24.75" customHeight="1">
      <c r="B49" s="13" t="s">
        <v>68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8"/>
    </row>
    <row r="50" spans="2:34" ht="24.75" customHeight="1">
      <c r="B50" s="10" t="s">
        <v>24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9"/>
    </row>
    <row r="51" spans="2:34" ht="24.75" customHeight="1">
      <c r="B51" s="10"/>
      <c r="C51" s="11"/>
      <c r="D51" s="11"/>
      <c r="E51" s="11"/>
      <c r="F51" s="11"/>
      <c r="G51" s="11"/>
      <c r="H51" s="11"/>
      <c r="I51" s="11"/>
      <c r="J51" s="16">
        <f>IF(K51="","","平成")</f>
      </c>
      <c r="K51" s="31"/>
      <c r="L51" s="31"/>
      <c r="M51" s="11" t="s">
        <v>1</v>
      </c>
      <c r="N51" s="11"/>
      <c r="O51" s="11"/>
      <c r="P51" s="30"/>
      <c r="Q51" s="30"/>
      <c r="R51" s="30"/>
      <c r="S51" s="30"/>
      <c r="T51" s="30"/>
      <c r="U51" s="30"/>
      <c r="V51" s="30"/>
      <c r="W51" s="30"/>
      <c r="X51" s="30"/>
      <c r="Y51" s="11" t="s">
        <v>3</v>
      </c>
      <c r="Z51" s="11"/>
      <c r="AA51" s="11"/>
      <c r="AB51" s="11"/>
      <c r="AC51" s="11"/>
      <c r="AD51" s="11"/>
      <c r="AE51" s="11"/>
      <c r="AF51" s="11"/>
      <c r="AG51" s="11"/>
      <c r="AH51" s="9"/>
    </row>
    <row r="52" spans="2:34" ht="24.75" customHeight="1">
      <c r="B52" s="10"/>
      <c r="C52" s="11"/>
      <c r="D52" s="11"/>
      <c r="E52" s="11"/>
      <c r="F52" s="11"/>
      <c r="G52" s="11"/>
      <c r="H52" s="11"/>
      <c r="I52" s="11"/>
      <c r="J52" s="16">
        <f>IF(K52="","","平成")</f>
      </c>
      <c r="K52" s="31"/>
      <c r="L52" s="31"/>
      <c r="M52" s="11" t="s">
        <v>1</v>
      </c>
      <c r="N52" s="11"/>
      <c r="O52" s="11"/>
      <c r="P52" s="30"/>
      <c r="Q52" s="30"/>
      <c r="R52" s="30"/>
      <c r="S52" s="30"/>
      <c r="T52" s="30"/>
      <c r="U52" s="30"/>
      <c r="V52" s="30"/>
      <c r="W52" s="30"/>
      <c r="X52" s="30"/>
      <c r="Y52" s="11" t="s">
        <v>3</v>
      </c>
      <c r="Z52" s="11"/>
      <c r="AA52" s="11"/>
      <c r="AB52" s="11"/>
      <c r="AC52" s="11"/>
      <c r="AD52" s="11"/>
      <c r="AE52" s="11"/>
      <c r="AF52" s="11"/>
      <c r="AG52" s="11"/>
      <c r="AH52" s="9"/>
    </row>
    <row r="53" spans="2:34" ht="24.75" customHeight="1">
      <c r="B53" s="10"/>
      <c r="C53" s="11"/>
      <c r="D53" s="11"/>
      <c r="E53" s="11"/>
      <c r="F53" s="11"/>
      <c r="G53" s="11"/>
      <c r="H53" s="11"/>
      <c r="I53" s="11"/>
      <c r="J53" s="16">
        <f>IF(K53="","","平成")</f>
      </c>
      <c r="K53" s="31"/>
      <c r="L53" s="31"/>
      <c r="M53" s="11" t="s">
        <v>1</v>
      </c>
      <c r="N53" s="11"/>
      <c r="O53" s="11"/>
      <c r="P53" s="30"/>
      <c r="Q53" s="30"/>
      <c r="R53" s="30"/>
      <c r="S53" s="30"/>
      <c r="T53" s="30"/>
      <c r="U53" s="30"/>
      <c r="V53" s="30"/>
      <c r="W53" s="30"/>
      <c r="X53" s="30"/>
      <c r="Y53" s="11" t="s">
        <v>3</v>
      </c>
      <c r="Z53" s="11"/>
      <c r="AA53" s="11"/>
      <c r="AB53" s="11"/>
      <c r="AC53" s="11"/>
      <c r="AD53" s="11"/>
      <c r="AE53" s="11"/>
      <c r="AF53" s="11"/>
      <c r="AG53" s="11"/>
      <c r="AH53" s="9"/>
    </row>
    <row r="54" spans="2:34" ht="24.75" customHeight="1">
      <c r="B54" s="10" t="s">
        <v>25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9"/>
    </row>
    <row r="55" spans="2:34" ht="24.75" customHeight="1">
      <c r="B55" s="10"/>
      <c r="C55" s="11"/>
      <c r="D55" s="11"/>
      <c r="E55" s="11"/>
      <c r="F55" s="11"/>
      <c r="G55" s="11"/>
      <c r="H55" s="11"/>
      <c r="I55" s="11"/>
      <c r="J55" s="16">
        <f>IF(K55="","","平成")</f>
      </c>
      <c r="K55" s="31"/>
      <c r="L55" s="31"/>
      <c r="M55" s="11" t="s">
        <v>1</v>
      </c>
      <c r="N55" s="11"/>
      <c r="O55" s="11"/>
      <c r="P55" s="30"/>
      <c r="Q55" s="30"/>
      <c r="R55" s="30"/>
      <c r="S55" s="30"/>
      <c r="T55" s="30"/>
      <c r="U55" s="30"/>
      <c r="V55" s="30"/>
      <c r="W55" s="30"/>
      <c r="X55" s="30"/>
      <c r="Y55" s="11" t="s">
        <v>3</v>
      </c>
      <c r="Z55" s="11"/>
      <c r="AA55" s="11"/>
      <c r="AB55" s="11"/>
      <c r="AC55" s="11"/>
      <c r="AD55" s="11"/>
      <c r="AE55" s="11"/>
      <c r="AF55" s="11"/>
      <c r="AG55" s="11"/>
      <c r="AH55" s="9"/>
    </row>
    <row r="56" spans="2:34" ht="24.75" customHeight="1">
      <c r="B56" s="10"/>
      <c r="C56" s="11"/>
      <c r="D56" s="11"/>
      <c r="E56" s="11"/>
      <c r="F56" s="11"/>
      <c r="G56" s="11"/>
      <c r="H56" s="11"/>
      <c r="I56" s="11"/>
      <c r="J56" s="16">
        <f>IF(K56="","","平成")</f>
      </c>
      <c r="K56" s="31"/>
      <c r="L56" s="31"/>
      <c r="M56" s="11" t="s">
        <v>1</v>
      </c>
      <c r="N56" s="11"/>
      <c r="O56" s="11"/>
      <c r="P56" s="30"/>
      <c r="Q56" s="30"/>
      <c r="R56" s="30"/>
      <c r="S56" s="30"/>
      <c r="T56" s="30"/>
      <c r="U56" s="30"/>
      <c r="V56" s="30"/>
      <c r="W56" s="30"/>
      <c r="X56" s="30"/>
      <c r="Y56" s="11" t="s">
        <v>3</v>
      </c>
      <c r="Z56" s="11"/>
      <c r="AA56" s="11"/>
      <c r="AB56" s="11"/>
      <c r="AC56" s="11"/>
      <c r="AD56" s="11"/>
      <c r="AE56" s="11"/>
      <c r="AF56" s="11"/>
      <c r="AG56" s="11"/>
      <c r="AH56" s="9"/>
    </row>
    <row r="57" spans="2:34" ht="24.75" customHeight="1">
      <c r="B57" s="14"/>
      <c r="C57" s="12"/>
      <c r="D57" s="12"/>
      <c r="E57" s="12"/>
      <c r="F57" s="12"/>
      <c r="G57" s="12"/>
      <c r="H57" s="12"/>
      <c r="I57" s="12"/>
      <c r="J57" s="17">
        <f>IF(K57="","","平成")</f>
      </c>
      <c r="K57" s="32"/>
      <c r="L57" s="32"/>
      <c r="M57" s="12" t="s">
        <v>1</v>
      </c>
      <c r="N57" s="12"/>
      <c r="O57" s="12"/>
      <c r="P57" s="29"/>
      <c r="Q57" s="29"/>
      <c r="R57" s="29"/>
      <c r="S57" s="29"/>
      <c r="T57" s="29"/>
      <c r="U57" s="29"/>
      <c r="V57" s="29"/>
      <c r="W57" s="29"/>
      <c r="X57" s="29"/>
      <c r="Y57" s="12" t="s">
        <v>3</v>
      </c>
      <c r="Z57" s="12"/>
      <c r="AA57" s="12"/>
      <c r="AB57" s="12"/>
      <c r="AC57" s="12"/>
      <c r="AD57" s="12"/>
      <c r="AE57" s="12"/>
      <c r="AF57" s="12"/>
      <c r="AG57" s="12"/>
      <c r="AH57" s="15"/>
    </row>
    <row r="58" s="2" customFormat="1" ht="24.75" customHeight="1">
      <c r="B58" s="2" t="s">
        <v>34</v>
      </c>
    </row>
    <row r="59" s="2" customFormat="1" ht="24.75" customHeight="1" thickBot="1"/>
    <row r="60" spans="1:12" s="2" customFormat="1" ht="24.75" customHeight="1" thickBot="1">
      <c r="A60" s="25" t="s">
        <v>71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</row>
    <row r="61" s="2" customFormat="1" ht="24.75" customHeight="1">
      <c r="B61" s="2" t="s">
        <v>72</v>
      </c>
    </row>
    <row r="62" s="2" customFormat="1" ht="24.75" customHeight="1">
      <c r="B62" s="2" t="s">
        <v>61</v>
      </c>
    </row>
    <row r="63" s="2" customFormat="1" ht="24.75" customHeight="1">
      <c r="B63" s="2" t="s">
        <v>62</v>
      </c>
    </row>
    <row r="64" s="2" customFormat="1" ht="24.75" customHeight="1">
      <c r="C64" s="2" t="s">
        <v>48</v>
      </c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ht="19.5" customHeight="1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ht="19.5" customHeight="1">
      <c r="A72" s="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1:53" ht="19.5" customHeight="1">
      <c r="A73" s="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1:53" ht="19.5" customHeight="1">
      <c r="A74" s="2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pans="2:37" s="2" customFormat="1" ht="24.75" customHeight="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K75" s="6"/>
    </row>
    <row r="76" spans="2:37" s="2" customFormat="1" ht="24.75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K76" s="6"/>
    </row>
    <row r="77" spans="2:37" s="2" customFormat="1" ht="24.75" customHeight="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K77" s="6"/>
    </row>
    <row r="78" spans="1:53" ht="19.5" customHeight="1">
      <c r="A78" s="2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2:37" s="2" customFormat="1" ht="24.75" customHeight="1">
      <c r="B79" s="2" t="s">
        <v>29</v>
      </c>
      <c r="AK79" s="6"/>
    </row>
    <row r="80" spans="2:37" s="2" customFormat="1" ht="24.75" customHeight="1">
      <c r="B80" s="2" t="s">
        <v>26</v>
      </c>
      <c r="AK80" s="6"/>
    </row>
    <row r="81" spans="2:37" s="2" customFormat="1" ht="24.75" customHeight="1">
      <c r="B81" s="2" t="s">
        <v>27</v>
      </c>
      <c r="AK81" s="6"/>
    </row>
    <row r="82" s="2" customFormat="1" ht="24.75" customHeight="1">
      <c r="B82" s="2" t="s">
        <v>28</v>
      </c>
    </row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/>
    <row r="91" s="2" customFormat="1" ht="24.75" customHeight="1"/>
    <row r="92" s="2" customFormat="1" ht="24.75" customHeight="1"/>
    <row r="93" s="2" customFormat="1" ht="24.75" customHeight="1"/>
    <row r="94" s="2" customFormat="1" ht="24.75" customHeight="1"/>
    <row r="95" s="2" customFormat="1" ht="24.75" customHeight="1"/>
    <row r="96" s="2" customFormat="1" ht="24.75" customHeight="1"/>
    <row r="97" s="2" customFormat="1" ht="24.75" customHeight="1"/>
    <row r="98" s="2" customFormat="1" ht="24.75" customHeight="1">
      <c r="B98" s="2" t="s">
        <v>15</v>
      </c>
    </row>
    <row r="99" s="2" customFormat="1" ht="24.75" customHeight="1">
      <c r="B99" s="2" t="s">
        <v>15</v>
      </c>
    </row>
    <row r="100" spans="1:53" ht="19.5" customHeight="1">
      <c r="A100" s="2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53" ht="19.5" customHeight="1">
      <c r="A101" s="2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 t="s">
        <v>14</v>
      </c>
      <c r="AF101" s="21"/>
      <c r="AG101" s="21"/>
      <c r="AH101" s="21"/>
      <c r="AI101" s="21"/>
      <c r="AJ101" s="21"/>
      <c r="AK101" s="21"/>
      <c r="AL101" s="21"/>
      <c r="AM101" s="21"/>
      <c r="AN101" s="21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  <row r="102" spans="1:53" ht="19.5" customHeight="1">
      <c r="A102" s="2"/>
      <c r="B102" s="21" t="s">
        <v>9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</row>
    <row r="103" spans="1:53" ht="19.5" customHeight="1">
      <c r="A103" s="2"/>
      <c r="B103" s="22" t="s">
        <v>13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</row>
    <row r="104" spans="1:53" ht="19.5" customHeight="1">
      <c r="A104" s="2"/>
      <c r="B104" s="23" t="s">
        <v>12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</row>
    <row r="105" spans="1:53" ht="19.5" customHeight="1">
      <c r="A105" s="2"/>
      <c r="B105" s="20" t="s">
        <v>69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</row>
    <row r="106" spans="1:53" ht="19.5" customHeight="1">
      <c r="A106" s="2"/>
      <c r="B106" s="20" t="s">
        <v>32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</row>
    <row r="107" spans="1:53" ht="19.5" customHeight="1">
      <c r="A107" s="2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</row>
    <row r="108" spans="1:53" ht="19.5" customHeight="1">
      <c r="A108" s="2"/>
      <c r="B108" s="23" t="s">
        <v>10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</row>
    <row r="109" spans="1:40" ht="19.5" customHeight="1">
      <c r="A109" s="2"/>
      <c r="B109" s="20" t="s">
        <v>70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"/>
      <c r="AJ109" s="2"/>
      <c r="AK109" s="2"/>
      <c r="AL109" s="2"/>
      <c r="AM109" s="2"/>
      <c r="AN109" s="2"/>
    </row>
  </sheetData>
  <sheetProtection/>
  <mergeCells count="22">
    <mergeCell ref="P51:X51"/>
    <mergeCell ref="K52:L52"/>
    <mergeCell ref="P52:X52"/>
    <mergeCell ref="B1:AH1"/>
    <mergeCell ref="A36:R36"/>
    <mergeCell ref="A6:L6"/>
    <mergeCell ref="A29:L29"/>
    <mergeCell ref="A21:L21"/>
    <mergeCell ref="A60:L60"/>
    <mergeCell ref="A9:L9"/>
    <mergeCell ref="A18:L18"/>
    <mergeCell ref="A12:O12"/>
    <mergeCell ref="A47:L47"/>
    <mergeCell ref="K51:L51"/>
    <mergeCell ref="K53:L53"/>
    <mergeCell ref="K57:L57"/>
    <mergeCell ref="P57:X57"/>
    <mergeCell ref="P53:X53"/>
    <mergeCell ref="K55:L55"/>
    <mergeCell ref="P55:X55"/>
    <mergeCell ref="K56:L56"/>
    <mergeCell ref="P56:X56"/>
  </mergeCells>
  <printOptions/>
  <pageMargins left="0.67" right="0.34" top="0.47" bottom="0.35" header="0.512" footer="0.512"/>
  <pageSetup fitToHeight="3" horizontalDpi="600" verticalDpi="600" orientation="portrait" paperSize="9" r:id="rId2"/>
  <rowBreaks count="1" manualBreakCount="1">
    <brk id="41" max="3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A117"/>
  <sheetViews>
    <sheetView showGridLines="0" zoomScale="85" zoomScaleNormal="85" zoomScaleSheetLayoutView="75" zoomScalePageLayoutView="0" workbookViewId="0" topLeftCell="A13">
      <selection activeCell="B4" sqref="B4"/>
    </sheetView>
  </sheetViews>
  <sheetFormatPr defaultColWidth="2.625" defaultRowHeight="13.5"/>
  <cols>
    <col min="1" max="16384" width="2.625" style="1" customWidth="1"/>
  </cols>
  <sheetData>
    <row r="1" spans="2:34" ht="30.75">
      <c r="B1" s="28" t="s">
        <v>75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3" spans="1:37" ht="26.25" customHeight="1">
      <c r="A3" s="19"/>
      <c r="B3" s="18" t="s">
        <v>78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6"/>
    </row>
    <row r="4" spans="1:35" ht="26.25" customHeight="1">
      <c r="A4" s="19"/>
      <c r="B4" s="18" t="s">
        <v>33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6" s="2" customFormat="1" ht="24.75" customHeight="1" thickBot="1">
      <c r="A5" s="18"/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12" s="2" customFormat="1" ht="24.75" customHeight="1" thickBot="1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="2" customFormat="1" ht="24.75" customHeight="1">
      <c r="B7" s="2" t="s">
        <v>42</v>
      </c>
    </row>
    <row r="8" s="2" customFormat="1" ht="24.75" customHeight="1" thickBot="1"/>
    <row r="9" spans="1:12" s="2" customFormat="1" ht="24.75" customHeight="1" thickBot="1">
      <c r="A9" s="25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="2" customFormat="1" ht="24.75" customHeight="1">
      <c r="B10" s="2" t="s">
        <v>21</v>
      </c>
    </row>
    <row r="11" s="2" customFormat="1" ht="24.75" customHeight="1" thickBot="1"/>
    <row r="12" spans="1:15" s="2" customFormat="1" ht="24.75" customHeight="1" thickBo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="2" customFormat="1" ht="24.75" customHeight="1">
      <c r="B13" s="2" t="s">
        <v>45</v>
      </c>
    </row>
    <row r="14" s="2" customFormat="1" ht="24.75" customHeight="1">
      <c r="B14" s="2" t="s">
        <v>46</v>
      </c>
    </row>
    <row r="15" s="2" customFormat="1" ht="24.75" customHeight="1">
      <c r="B15" s="2" t="s">
        <v>41</v>
      </c>
    </row>
    <row r="16" s="2" customFormat="1" ht="24.75" customHeight="1">
      <c r="B16" s="2" t="s">
        <v>47</v>
      </c>
    </row>
    <row r="17" s="2" customFormat="1" ht="24.75" customHeight="1" thickBot="1"/>
    <row r="18" spans="1:12" s="2" customFormat="1" ht="24.75" customHeight="1" thickBot="1">
      <c r="A18" s="25" t="s">
        <v>30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="2" customFormat="1" ht="24.75" customHeight="1">
      <c r="B19" s="2" t="s">
        <v>11</v>
      </c>
    </row>
    <row r="20" s="2" customFormat="1" ht="24.75" customHeight="1" thickBot="1"/>
    <row r="21" spans="1:30" s="2" customFormat="1" ht="24.75" customHeight="1" thickBot="1">
      <c r="A21" s="25" t="s">
        <v>49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4"/>
      <c r="N21" s="5"/>
      <c r="O21" s="5"/>
      <c r="P21" s="5"/>
      <c r="AD21" s="18"/>
    </row>
    <row r="22" spans="2:30" s="2" customFormat="1" ht="24.75" customHeight="1">
      <c r="B22" s="2" t="s">
        <v>54</v>
      </c>
      <c r="AD22" s="18"/>
    </row>
    <row r="23" spans="2:30" s="2" customFormat="1" ht="24.75" customHeight="1">
      <c r="B23" s="2" t="s">
        <v>50</v>
      </c>
      <c r="AD23" s="18"/>
    </row>
    <row r="24" spans="2:30" s="2" customFormat="1" ht="24.75" customHeight="1">
      <c r="B24" s="2" t="s">
        <v>55</v>
      </c>
      <c r="AD24" s="18"/>
    </row>
    <row r="25" spans="2:30" s="2" customFormat="1" ht="24.75" customHeight="1">
      <c r="B25" s="2" t="s">
        <v>51</v>
      </c>
      <c r="AD25" s="18"/>
    </row>
    <row r="26" spans="2:30" s="2" customFormat="1" ht="24.75" customHeight="1">
      <c r="B26" s="2" t="s">
        <v>52</v>
      </c>
      <c r="AD26" s="18"/>
    </row>
    <row r="27" spans="2:30" s="2" customFormat="1" ht="24.75" customHeight="1">
      <c r="B27" s="2" t="s">
        <v>53</v>
      </c>
      <c r="AD27" s="18"/>
    </row>
    <row r="28" s="2" customFormat="1" ht="24.75" customHeight="1" thickBot="1">
      <c r="AD28" s="18"/>
    </row>
    <row r="29" spans="1:16" s="2" customFormat="1" ht="24.75" customHeight="1" thickBot="1">
      <c r="A29" s="25" t="s">
        <v>63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  <c r="M29" s="4"/>
      <c r="N29" s="5"/>
      <c r="O29" s="5"/>
      <c r="P29" s="5"/>
    </row>
    <row r="30" spans="1:16" s="2" customFormat="1" ht="24.75" customHeight="1">
      <c r="A30" s="5"/>
      <c r="B30" s="3" t="s">
        <v>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37" s="2" customFormat="1" ht="24.75" customHeight="1">
      <c r="B31" s="2" t="s">
        <v>56</v>
      </c>
      <c r="AK31" s="6"/>
    </row>
    <row r="32" spans="2:37" s="2" customFormat="1" ht="24.75" customHeight="1">
      <c r="B32" s="2" t="s">
        <v>57</v>
      </c>
      <c r="AK32" s="6"/>
    </row>
    <row r="33" spans="2:37" s="2" customFormat="1" ht="24.75" customHeight="1">
      <c r="B33" s="2" t="s">
        <v>58</v>
      </c>
      <c r="AK33" s="6"/>
    </row>
    <row r="34" s="2" customFormat="1" ht="24.75" customHeight="1">
      <c r="B34" s="2" t="s">
        <v>59</v>
      </c>
    </row>
    <row r="35" s="2" customFormat="1" ht="24.75" customHeight="1" thickBot="1"/>
    <row r="36" spans="1:18" s="2" customFormat="1" ht="24.75" customHeight="1" thickBot="1">
      <c r="A36" s="25" t="s">
        <v>64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</row>
    <row r="37" s="2" customFormat="1" ht="24.75" customHeight="1">
      <c r="B37" s="3" t="s">
        <v>6</v>
      </c>
    </row>
    <row r="38" s="2" customFormat="1" ht="24.75" customHeight="1">
      <c r="B38" s="2" t="s">
        <v>60</v>
      </c>
    </row>
    <row r="39" s="2" customFormat="1" ht="24.75" customHeight="1">
      <c r="B39" s="2" t="s">
        <v>7</v>
      </c>
    </row>
    <row r="40" s="2" customFormat="1" ht="24.75" customHeight="1"/>
    <row r="41" s="2" customFormat="1" ht="24.75" customHeight="1">
      <c r="B41" s="3" t="s">
        <v>8</v>
      </c>
    </row>
    <row r="42" s="2" customFormat="1" ht="24.75" customHeight="1">
      <c r="B42" s="2" t="s">
        <v>60</v>
      </c>
    </row>
    <row r="43" s="2" customFormat="1" ht="24.75" customHeight="1">
      <c r="B43" s="2" t="s">
        <v>20</v>
      </c>
    </row>
    <row r="44" s="2" customFormat="1" ht="24.75" customHeight="1" thickBot="1"/>
    <row r="45" spans="1:19" s="2" customFormat="1" ht="24.75" customHeight="1" thickBot="1">
      <c r="A45" s="25" t="s">
        <v>65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/>
    </row>
    <row r="46" s="2" customFormat="1" ht="24.75" customHeight="1">
      <c r="B46" s="2" t="s">
        <v>0</v>
      </c>
    </row>
    <row r="47" s="2" customFormat="1" ht="24.75" customHeight="1">
      <c r="B47" s="2" t="s">
        <v>66</v>
      </c>
    </row>
    <row r="48" s="2" customFormat="1" ht="24.75" customHeight="1">
      <c r="B48" s="2" t="s">
        <v>74</v>
      </c>
    </row>
    <row r="49" s="2" customFormat="1" ht="24.75" customHeight="1" thickBot="1"/>
    <row r="50" spans="1:12" s="2" customFormat="1" ht="24.75" customHeight="1" thickBot="1">
      <c r="A50" s="25" t="s">
        <v>71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7"/>
    </row>
    <row r="51" s="2" customFormat="1" ht="24.75" customHeight="1">
      <c r="B51" s="2" t="s">
        <v>72</v>
      </c>
    </row>
    <row r="52" s="2" customFormat="1" ht="24.75" customHeight="1">
      <c r="B52" s="2" t="s">
        <v>61</v>
      </c>
    </row>
    <row r="53" s="2" customFormat="1" ht="24.75" customHeight="1">
      <c r="B53" s="2" t="s">
        <v>62</v>
      </c>
    </row>
    <row r="54" s="2" customFormat="1" ht="24.75" customHeight="1">
      <c r="C54" s="2" t="s">
        <v>48</v>
      </c>
    </row>
    <row r="55" spans="1:53" ht="19.5" customHeight="1">
      <c r="A55" s="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  <row r="56" spans="1:53" ht="19.5" customHeigh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</row>
    <row r="57" spans="1:53" ht="19.5" customHeight="1">
      <c r="A57" s="2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</row>
    <row r="58" spans="1:53" ht="19.5" customHeigh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</row>
    <row r="59" spans="1:53" ht="19.5" customHeight="1">
      <c r="A59" s="2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</row>
    <row r="60" spans="1:53" ht="19.5" customHeight="1">
      <c r="A60" s="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</row>
    <row r="61" spans="1:53" ht="19.5" customHeight="1">
      <c r="A61" s="2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</row>
    <row r="62" spans="1:53" ht="19.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3" ht="19.5" customHeight="1">
      <c r="A63" s="2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</row>
    <row r="64" spans="1:53" ht="19.5" customHeight="1">
      <c r="A64" s="2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2:37" s="2" customFormat="1" ht="24.75" customHeight="1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K65" s="6"/>
    </row>
    <row r="66" spans="2:37" s="2" customFormat="1" ht="24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K66" s="6"/>
    </row>
    <row r="67" spans="2:37" s="2" customFormat="1" ht="24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K67" s="6"/>
    </row>
    <row r="68" s="2" customFormat="1" ht="24.75" customHeight="1">
      <c r="B68" s="2" t="s">
        <v>29</v>
      </c>
    </row>
    <row r="69" s="2" customFormat="1" ht="24.75" customHeight="1">
      <c r="B69" s="2" t="s">
        <v>35</v>
      </c>
    </row>
    <row r="70" s="2" customFormat="1" ht="24.75" customHeight="1">
      <c r="B70" s="2" t="s">
        <v>36</v>
      </c>
    </row>
    <row r="71" s="2" customFormat="1" ht="24.75" customHeight="1">
      <c r="B71" s="2" t="s">
        <v>37</v>
      </c>
    </row>
    <row r="72" s="2" customFormat="1" ht="24.75" customHeight="1"/>
    <row r="73" s="2" customFormat="1" ht="24.75" customHeight="1"/>
    <row r="74" s="2" customFormat="1" ht="24.75" customHeight="1"/>
    <row r="75" s="2" customFormat="1" ht="24.75" customHeight="1"/>
    <row r="76" s="2" customFormat="1" ht="24.75" customHeight="1"/>
    <row r="77" s="2" customFormat="1" ht="24.75" customHeight="1"/>
    <row r="78" s="2" customFormat="1" ht="24.75" customHeight="1"/>
    <row r="79" s="2" customFormat="1" ht="24.75" customHeight="1"/>
    <row r="80" s="2" customFormat="1" ht="24.75" customHeight="1"/>
    <row r="81" s="2" customFormat="1" ht="24.75" customHeight="1"/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pans="1:53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1"/>
      <c r="AJ86" s="21"/>
      <c r="AK86" s="21"/>
      <c r="AL86" s="21"/>
      <c r="AM86" s="21"/>
      <c r="AN86" s="21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9.5" customHeight="1">
      <c r="A87" s="2"/>
      <c r="B87" s="2" t="s">
        <v>38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1"/>
      <c r="AJ87" s="21"/>
      <c r="AK87" s="21"/>
      <c r="AL87" s="21"/>
      <c r="AM87" s="21"/>
      <c r="AN87" s="21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9.5" customHeight="1">
      <c r="A88" s="2"/>
      <c r="B88" s="2" t="s">
        <v>38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1"/>
      <c r="AJ88" s="21"/>
      <c r="AK88" s="21"/>
      <c r="AL88" s="21"/>
      <c r="AM88" s="21"/>
      <c r="AN88" s="21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9.5" customHeight="1">
      <c r="A89" s="2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ht="19.5" customHeight="1">
      <c r="A90" s="2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 t="s">
        <v>14</v>
      </c>
      <c r="AF90" s="21"/>
      <c r="AG90" s="21"/>
      <c r="AH90" s="21"/>
      <c r="AI90" s="21"/>
      <c r="AJ90" s="21"/>
      <c r="AK90" s="21"/>
      <c r="AL90" s="21"/>
      <c r="AM90" s="21"/>
      <c r="AN90" s="21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53" ht="19.5" customHeight="1">
      <c r="A91" s="2"/>
      <c r="B91" s="21" t="s">
        <v>9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</row>
    <row r="92" spans="1:53" ht="19.5" customHeight="1">
      <c r="A92" s="2"/>
      <c r="B92" s="22" t="s">
        <v>22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</row>
    <row r="93" spans="1:53" ht="19.5" customHeight="1">
      <c r="A93" s="2"/>
      <c r="B93" s="23" t="s">
        <v>12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</row>
    <row r="94" spans="1:53" ht="19.5" customHeight="1">
      <c r="A94" s="2"/>
      <c r="B94" s="20" t="s">
        <v>69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</row>
    <row r="95" spans="1:53" ht="19.5" customHeight="1">
      <c r="A95" s="2"/>
      <c r="B95" s="20" t="s">
        <v>32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</row>
    <row r="96" spans="1:53" ht="19.5" customHeight="1">
      <c r="A96" s="2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53" ht="19.5" customHeight="1">
      <c r="A97" s="2"/>
      <c r="B97" s="23" t="s">
        <v>10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40" ht="19.5" customHeight="1">
      <c r="A98" s="2"/>
      <c r="B98" s="20" t="s">
        <v>70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"/>
      <c r="AJ98" s="2"/>
      <c r="AK98" s="2"/>
      <c r="AL98" s="2"/>
      <c r="AM98" s="2"/>
      <c r="AN98" s="2"/>
    </row>
    <row r="99" spans="1:40" ht="19.5" customHeight="1">
      <c r="A99" s="2"/>
      <c r="B99" s="20" t="s">
        <v>39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"/>
      <c r="AJ99" s="2"/>
      <c r="AK99" s="2"/>
      <c r="AL99" s="2"/>
      <c r="AM99" s="2"/>
      <c r="AN99" s="2"/>
    </row>
    <row r="100" spans="1:40" ht="14.25">
      <c r="A100" s="2"/>
      <c r="B100" s="22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"/>
      <c r="AJ100" s="2"/>
      <c r="AK100" s="2"/>
      <c r="AL100" s="2"/>
      <c r="AM100" s="2"/>
      <c r="AN100" s="2"/>
    </row>
    <row r="101" spans="1:4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34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</sheetData>
  <sheetProtection/>
  <mergeCells count="10">
    <mergeCell ref="B1:AH1"/>
    <mergeCell ref="A36:R36"/>
    <mergeCell ref="A6:L6"/>
    <mergeCell ref="A29:L29"/>
    <mergeCell ref="A50:L50"/>
    <mergeCell ref="A9:L9"/>
    <mergeCell ref="A18:L18"/>
    <mergeCell ref="A45:S45"/>
    <mergeCell ref="A12:O12"/>
    <mergeCell ref="A21:L21"/>
  </mergeCells>
  <printOptions/>
  <pageMargins left="0.67" right="0.34" top="0.47" bottom="0.35" header="0.512" footer="0.512"/>
  <pageSetup fitToHeight="3" horizontalDpi="600" verticalDpi="600" orientation="portrait" paperSize="9" r:id="rId2"/>
  <rowBreaks count="2" manualBreakCount="2">
    <brk id="35" max="33" man="1"/>
    <brk id="67" max="3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BA108"/>
  <sheetViews>
    <sheetView showGridLines="0" tabSelected="1" zoomScale="85" zoomScaleNormal="85" zoomScaleSheetLayoutView="75" zoomScalePageLayoutView="0" workbookViewId="0" topLeftCell="A22">
      <selection activeCell="AP22" sqref="AP22"/>
    </sheetView>
  </sheetViews>
  <sheetFormatPr defaultColWidth="2.625" defaultRowHeight="13.5"/>
  <cols>
    <col min="1" max="16384" width="2.625" style="1" customWidth="1"/>
  </cols>
  <sheetData>
    <row r="1" spans="2:34" ht="30.75">
      <c r="B1" s="28" t="s">
        <v>77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3" spans="1:37" ht="26.25" customHeight="1">
      <c r="A3" s="19"/>
      <c r="B3" s="18" t="s">
        <v>78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6"/>
    </row>
    <row r="4" spans="1:35" ht="26.25" customHeight="1">
      <c r="A4" s="19"/>
      <c r="B4" s="18" t="s">
        <v>33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6" s="2" customFormat="1" ht="24.75" customHeight="1" thickBot="1">
      <c r="A5" s="18"/>
      <c r="B5" s="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12" s="2" customFormat="1" ht="24.75" customHeight="1" thickBot="1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="2" customFormat="1" ht="24.75" customHeight="1">
      <c r="B7" s="2" t="s">
        <v>42</v>
      </c>
    </row>
    <row r="8" s="2" customFormat="1" ht="24.75" customHeight="1" thickBot="1"/>
    <row r="9" spans="1:12" s="2" customFormat="1" ht="24.75" customHeight="1" thickBot="1">
      <c r="A9" s="25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="2" customFormat="1" ht="24.75" customHeight="1">
      <c r="B10" s="2" t="s">
        <v>21</v>
      </c>
    </row>
    <row r="11" s="2" customFormat="1" ht="24.75" customHeight="1" thickBot="1"/>
    <row r="12" spans="1:15" s="2" customFormat="1" ht="24.75" customHeight="1" thickBo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="2" customFormat="1" ht="24.75" customHeight="1">
      <c r="B13" s="2" t="s">
        <v>45</v>
      </c>
    </row>
    <row r="14" s="2" customFormat="1" ht="24.75" customHeight="1">
      <c r="B14" s="2" t="s">
        <v>46</v>
      </c>
    </row>
    <row r="15" s="2" customFormat="1" ht="24.75" customHeight="1">
      <c r="B15" s="2" t="s">
        <v>41</v>
      </c>
    </row>
    <row r="16" s="2" customFormat="1" ht="24.75" customHeight="1">
      <c r="B16" s="2" t="s">
        <v>47</v>
      </c>
    </row>
    <row r="17" s="2" customFormat="1" ht="24.75" customHeight="1" thickBot="1"/>
    <row r="18" spans="1:12" s="2" customFormat="1" ht="24.75" customHeight="1" thickBot="1">
      <c r="A18" s="25" t="s">
        <v>30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="2" customFormat="1" ht="24.75" customHeight="1">
      <c r="B19" s="2" t="s">
        <v>11</v>
      </c>
    </row>
    <row r="20" s="2" customFormat="1" ht="24.75" customHeight="1" thickBot="1"/>
    <row r="21" spans="1:30" s="2" customFormat="1" ht="24.75" customHeight="1" thickBot="1">
      <c r="A21" s="25" t="s">
        <v>49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4"/>
      <c r="N21" s="5"/>
      <c r="O21" s="5"/>
      <c r="P21" s="5"/>
      <c r="AD21" s="18"/>
    </row>
    <row r="22" spans="2:30" s="2" customFormat="1" ht="24.75" customHeight="1">
      <c r="B22" s="2" t="s">
        <v>54</v>
      </c>
      <c r="AD22" s="18"/>
    </row>
    <row r="23" spans="2:30" s="2" customFormat="1" ht="24.75" customHeight="1">
      <c r="B23" s="2" t="s">
        <v>50</v>
      </c>
      <c r="AD23" s="18"/>
    </row>
    <row r="24" spans="2:30" s="2" customFormat="1" ht="24.75" customHeight="1">
      <c r="B24" s="2" t="s">
        <v>55</v>
      </c>
      <c r="AD24" s="18"/>
    </row>
    <row r="25" spans="2:30" s="2" customFormat="1" ht="24.75" customHeight="1">
      <c r="B25" s="2" t="s">
        <v>51</v>
      </c>
      <c r="AD25" s="18"/>
    </row>
    <row r="26" spans="2:30" s="2" customFormat="1" ht="24.75" customHeight="1">
      <c r="B26" s="2" t="s">
        <v>52</v>
      </c>
      <c r="AD26" s="18"/>
    </row>
    <row r="27" spans="2:30" s="2" customFormat="1" ht="24.75" customHeight="1">
      <c r="B27" s="2" t="s">
        <v>53</v>
      </c>
      <c r="AD27" s="18"/>
    </row>
    <row r="28" s="2" customFormat="1" ht="24.75" customHeight="1" thickBot="1">
      <c r="AD28" s="18"/>
    </row>
    <row r="29" spans="1:16" s="2" customFormat="1" ht="24.75" customHeight="1" thickBot="1">
      <c r="A29" s="25" t="s">
        <v>63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  <c r="M29" s="4"/>
      <c r="N29" s="5"/>
      <c r="O29" s="5"/>
      <c r="P29" s="5"/>
    </row>
    <row r="30" spans="1:16" s="2" customFormat="1" ht="24.75" customHeight="1">
      <c r="A30" s="5"/>
      <c r="B30" s="3" t="s">
        <v>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37" s="2" customFormat="1" ht="24.75" customHeight="1">
      <c r="B31" s="2" t="s">
        <v>56</v>
      </c>
      <c r="AK31" s="6"/>
    </row>
    <row r="32" spans="2:37" s="2" customFormat="1" ht="24.75" customHeight="1">
      <c r="B32" s="2" t="s">
        <v>57</v>
      </c>
      <c r="AK32" s="6"/>
    </row>
    <row r="33" spans="2:37" s="2" customFormat="1" ht="24.75" customHeight="1">
      <c r="B33" s="2" t="s">
        <v>58</v>
      </c>
      <c r="AK33" s="6"/>
    </row>
    <row r="34" s="2" customFormat="1" ht="24.75" customHeight="1">
      <c r="B34" s="2" t="s">
        <v>59</v>
      </c>
    </row>
    <row r="35" s="2" customFormat="1" ht="24.75" customHeight="1" thickBot="1"/>
    <row r="36" spans="1:18" s="2" customFormat="1" ht="24.75" customHeight="1" thickBot="1">
      <c r="A36" s="25" t="s">
        <v>64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</row>
    <row r="37" s="2" customFormat="1" ht="24.75" customHeight="1">
      <c r="B37" s="3" t="s">
        <v>6</v>
      </c>
    </row>
    <row r="38" s="2" customFormat="1" ht="24.75" customHeight="1">
      <c r="B38" s="2" t="s">
        <v>60</v>
      </c>
    </row>
    <row r="39" s="2" customFormat="1" ht="24.75" customHeight="1">
      <c r="B39" s="2" t="s">
        <v>7</v>
      </c>
    </row>
    <row r="40" s="2" customFormat="1" ht="24.75" customHeight="1">
      <c r="B40" s="2" t="s">
        <v>73</v>
      </c>
    </row>
    <row r="41" s="2" customFormat="1" ht="24.75" customHeight="1">
      <c r="B41" s="2" t="s">
        <v>23</v>
      </c>
    </row>
    <row r="42" s="2" customFormat="1" ht="24.75" customHeight="1"/>
    <row r="43" s="2" customFormat="1" ht="24.75" customHeight="1">
      <c r="B43" s="3" t="s">
        <v>8</v>
      </c>
    </row>
    <row r="44" s="2" customFormat="1" ht="24.75" customHeight="1">
      <c r="B44" s="2" t="s">
        <v>60</v>
      </c>
    </row>
    <row r="45" s="2" customFormat="1" ht="24.75" customHeight="1">
      <c r="B45" s="2" t="s">
        <v>20</v>
      </c>
    </row>
    <row r="46" s="2" customFormat="1" ht="24.75" customHeight="1" thickBot="1"/>
    <row r="47" spans="1:18" s="2" customFormat="1" ht="24.75" customHeight="1" thickBot="1">
      <c r="A47" s="25" t="s">
        <v>67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7"/>
      <c r="M47" s="5"/>
      <c r="N47" s="5"/>
      <c r="O47" s="5"/>
      <c r="P47" s="5"/>
      <c r="Q47" s="5"/>
      <c r="R47" s="5"/>
    </row>
    <row r="48" s="2" customFormat="1" ht="24.75" customHeight="1">
      <c r="B48" s="2" t="s">
        <v>2</v>
      </c>
    </row>
    <row r="49" spans="2:34" ht="24.75" customHeight="1">
      <c r="B49" s="13" t="s">
        <v>68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8"/>
    </row>
    <row r="50" spans="2:34" ht="24.75" customHeight="1">
      <c r="B50" s="10" t="s">
        <v>24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9"/>
    </row>
    <row r="51" spans="2:34" ht="24.75" customHeight="1">
      <c r="B51" s="10"/>
      <c r="C51" s="11"/>
      <c r="D51" s="11"/>
      <c r="E51" s="11"/>
      <c r="F51" s="11"/>
      <c r="G51" s="11"/>
      <c r="H51" s="11"/>
      <c r="I51" s="11"/>
      <c r="J51" s="16">
        <f>IF(K51="","","平成")</f>
      </c>
      <c r="K51" s="31"/>
      <c r="L51" s="31"/>
      <c r="M51" s="11" t="s">
        <v>1</v>
      </c>
      <c r="N51" s="11"/>
      <c r="O51" s="11"/>
      <c r="P51" s="30"/>
      <c r="Q51" s="30"/>
      <c r="R51" s="30"/>
      <c r="S51" s="30"/>
      <c r="T51" s="30"/>
      <c r="U51" s="30"/>
      <c r="V51" s="30"/>
      <c r="W51" s="30"/>
      <c r="X51" s="30"/>
      <c r="Y51" s="11" t="s">
        <v>3</v>
      </c>
      <c r="Z51" s="11"/>
      <c r="AA51" s="11"/>
      <c r="AB51" s="11"/>
      <c r="AC51" s="11"/>
      <c r="AD51" s="11"/>
      <c r="AE51" s="11"/>
      <c r="AF51" s="11"/>
      <c r="AG51" s="11"/>
      <c r="AH51" s="9"/>
    </row>
    <row r="52" spans="2:34" ht="24.75" customHeight="1">
      <c r="B52" s="10"/>
      <c r="C52" s="11"/>
      <c r="D52" s="11"/>
      <c r="E52" s="11"/>
      <c r="F52" s="11"/>
      <c r="G52" s="11"/>
      <c r="H52" s="11"/>
      <c r="I52" s="11"/>
      <c r="J52" s="16">
        <f>IF(K52="","","平成")</f>
      </c>
      <c r="K52" s="31"/>
      <c r="L52" s="31"/>
      <c r="M52" s="11" t="s">
        <v>1</v>
      </c>
      <c r="N52" s="11"/>
      <c r="O52" s="11"/>
      <c r="P52" s="30"/>
      <c r="Q52" s="30"/>
      <c r="R52" s="30"/>
      <c r="S52" s="30"/>
      <c r="T52" s="30"/>
      <c r="U52" s="30"/>
      <c r="V52" s="30"/>
      <c r="W52" s="30"/>
      <c r="X52" s="30"/>
      <c r="Y52" s="11" t="s">
        <v>3</v>
      </c>
      <c r="Z52" s="11"/>
      <c r="AA52" s="11"/>
      <c r="AB52" s="11"/>
      <c r="AC52" s="11"/>
      <c r="AD52" s="11"/>
      <c r="AE52" s="11"/>
      <c r="AF52" s="11"/>
      <c r="AG52" s="11"/>
      <c r="AH52" s="9"/>
    </row>
    <row r="53" spans="2:34" ht="24.75" customHeight="1">
      <c r="B53" s="10"/>
      <c r="C53" s="11"/>
      <c r="D53" s="11"/>
      <c r="E53" s="11"/>
      <c r="F53" s="11"/>
      <c r="G53" s="11"/>
      <c r="H53" s="11"/>
      <c r="I53" s="11"/>
      <c r="J53" s="16">
        <f>IF(K53="","","平成")</f>
      </c>
      <c r="K53" s="31"/>
      <c r="L53" s="31"/>
      <c r="M53" s="11" t="s">
        <v>1</v>
      </c>
      <c r="N53" s="11"/>
      <c r="O53" s="11"/>
      <c r="P53" s="30"/>
      <c r="Q53" s="30"/>
      <c r="R53" s="30"/>
      <c r="S53" s="30"/>
      <c r="T53" s="30"/>
      <c r="U53" s="30"/>
      <c r="V53" s="30"/>
      <c r="W53" s="30"/>
      <c r="X53" s="30"/>
      <c r="Y53" s="11" t="s">
        <v>3</v>
      </c>
      <c r="Z53" s="11"/>
      <c r="AA53" s="11"/>
      <c r="AB53" s="11"/>
      <c r="AC53" s="11"/>
      <c r="AD53" s="11"/>
      <c r="AE53" s="11"/>
      <c r="AF53" s="11"/>
      <c r="AG53" s="11"/>
      <c r="AH53" s="9"/>
    </row>
    <row r="54" spans="2:34" ht="24.75" customHeight="1">
      <c r="B54" s="10" t="s">
        <v>25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9"/>
    </row>
    <row r="55" spans="2:34" ht="24.75" customHeight="1">
      <c r="B55" s="10"/>
      <c r="C55" s="11"/>
      <c r="D55" s="11"/>
      <c r="E55" s="11"/>
      <c r="F55" s="11"/>
      <c r="G55" s="11"/>
      <c r="H55" s="11"/>
      <c r="I55" s="11"/>
      <c r="J55" s="16">
        <f>IF(K55="","","平成")</f>
      </c>
      <c r="K55" s="31"/>
      <c r="L55" s="31"/>
      <c r="M55" s="11" t="s">
        <v>1</v>
      </c>
      <c r="N55" s="11"/>
      <c r="O55" s="11"/>
      <c r="P55" s="30"/>
      <c r="Q55" s="30"/>
      <c r="R55" s="30"/>
      <c r="S55" s="30"/>
      <c r="T55" s="30"/>
      <c r="U55" s="30"/>
      <c r="V55" s="30"/>
      <c r="W55" s="30"/>
      <c r="X55" s="30"/>
      <c r="Y55" s="11" t="s">
        <v>3</v>
      </c>
      <c r="Z55" s="11"/>
      <c r="AA55" s="11"/>
      <c r="AB55" s="11"/>
      <c r="AC55" s="11"/>
      <c r="AD55" s="11"/>
      <c r="AE55" s="11"/>
      <c r="AF55" s="11"/>
      <c r="AG55" s="11"/>
      <c r="AH55" s="9"/>
    </row>
    <row r="56" spans="2:34" ht="24.75" customHeight="1">
      <c r="B56" s="10"/>
      <c r="C56" s="11"/>
      <c r="D56" s="11"/>
      <c r="E56" s="11"/>
      <c r="F56" s="11"/>
      <c r="G56" s="11"/>
      <c r="H56" s="11"/>
      <c r="I56" s="11"/>
      <c r="J56" s="16">
        <f>IF(K56="","","平成")</f>
      </c>
      <c r="K56" s="31"/>
      <c r="L56" s="31"/>
      <c r="M56" s="11" t="s">
        <v>1</v>
      </c>
      <c r="N56" s="11"/>
      <c r="O56" s="11"/>
      <c r="P56" s="30"/>
      <c r="Q56" s="30"/>
      <c r="R56" s="30"/>
      <c r="S56" s="30"/>
      <c r="T56" s="30"/>
      <c r="U56" s="30"/>
      <c r="V56" s="30"/>
      <c r="W56" s="30"/>
      <c r="X56" s="30"/>
      <c r="Y56" s="11" t="s">
        <v>3</v>
      </c>
      <c r="Z56" s="11"/>
      <c r="AA56" s="11"/>
      <c r="AB56" s="11"/>
      <c r="AC56" s="11"/>
      <c r="AD56" s="11"/>
      <c r="AE56" s="11"/>
      <c r="AF56" s="11"/>
      <c r="AG56" s="11"/>
      <c r="AH56" s="9"/>
    </row>
    <row r="57" spans="2:34" ht="24.75" customHeight="1">
      <c r="B57" s="14"/>
      <c r="C57" s="12"/>
      <c r="D57" s="12"/>
      <c r="E57" s="12"/>
      <c r="F57" s="12"/>
      <c r="G57" s="12"/>
      <c r="H57" s="12"/>
      <c r="I57" s="12"/>
      <c r="J57" s="17">
        <f>IF(K57="","","平成")</f>
      </c>
      <c r="K57" s="32"/>
      <c r="L57" s="32"/>
      <c r="M57" s="12" t="s">
        <v>1</v>
      </c>
      <c r="N57" s="12"/>
      <c r="O57" s="12"/>
      <c r="P57" s="29"/>
      <c r="Q57" s="29"/>
      <c r="R57" s="29"/>
      <c r="S57" s="29"/>
      <c r="T57" s="29"/>
      <c r="U57" s="29"/>
      <c r="V57" s="29"/>
      <c r="W57" s="29"/>
      <c r="X57" s="29"/>
      <c r="Y57" s="12" t="s">
        <v>3</v>
      </c>
      <c r="Z57" s="12"/>
      <c r="AA57" s="12"/>
      <c r="AB57" s="12"/>
      <c r="AC57" s="12"/>
      <c r="AD57" s="12"/>
      <c r="AE57" s="12"/>
      <c r="AF57" s="12"/>
      <c r="AG57" s="12"/>
      <c r="AH57" s="15"/>
    </row>
    <row r="58" s="2" customFormat="1" ht="24.75" customHeight="1">
      <c r="B58" s="2" t="s">
        <v>40</v>
      </c>
    </row>
    <row r="59" s="2" customFormat="1" ht="24.75" customHeight="1" thickBot="1"/>
    <row r="60" spans="1:12" s="2" customFormat="1" ht="24.75" customHeight="1" thickBot="1">
      <c r="A60" s="25" t="s">
        <v>71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</row>
    <row r="61" s="2" customFormat="1" ht="24.75" customHeight="1">
      <c r="B61" s="2" t="s">
        <v>72</v>
      </c>
    </row>
    <row r="62" s="2" customFormat="1" ht="24.75" customHeight="1">
      <c r="B62" s="2" t="s">
        <v>61</v>
      </c>
    </row>
    <row r="63" s="2" customFormat="1" ht="24.75" customHeight="1">
      <c r="B63" s="2" t="s">
        <v>62</v>
      </c>
    </row>
    <row r="64" s="2" customFormat="1" ht="24.75" customHeight="1">
      <c r="C64" s="2" t="s">
        <v>48</v>
      </c>
    </row>
    <row r="65" spans="1:53" ht="19.5" customHeight="1">
      <c r="A65" s="2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ht="19.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9.5" customHeight="1">
      <c r="A67" s="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ht="19.5" customHeight="1">
      <c r="A68" s="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ht="19.5" customHeight="1">
      <c r="A69" s="2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ht="19.5" customHeight="1">
      <c r="A70" s="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53" ht="19.5" customHeight="1">
      <c r="A71" s="2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</row>
    <row r="72" spans="1:53" ht="19.5" customHeight="1">
      <c r="A72" s="2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1:53" ht="19.5" customHeight="1">
      <c r="A73" s="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1:53" ht="19.5" customHeight="1">
      <c r="A74" s="2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pans="2:37" s="2" customFormat="1" ht="24.75" customHeight="1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K75" s="6"/>
    </row>
    <row r="76" spans="2:37" s="2" customFormat="1" ht="24.75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K76" s="6"/>
    </row>
    <row r="77" spans="2:37" s="2" customFormat="1" ht="24.75" customHeight="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K77" s="6"/>
    </row>
    <row r="78" s="2" customFormat="1" ht="24.75" customHeight="1">
      <c r="B78" s="2" t="s">
        <v>29</v>
      </c>
    </row>
    <row r="79" s="2" customFormat="1" ht="24.75" customHeight="1">
      <c r="B79" s="2" t="s">
        <v>26</v>
      </c>
    </row>
    <row r="80" s="2" customFormat="1" ht="24.75" customHeight="1">
      <c r="B80" s="2" t="s">
        <v>27</v>
      </c>
    </row>
    <row r="81" s="2" customFormat="1" ht="24.75" customHeight="1">
      <c r="B81" s="2" t="s">
        <v>28</v>
      </c>
    </row>
    <row r="82" s="2" customFormat="1" ht="24.75" customHeight="1"/>
    <row r="83" s="2" customFormat="1" ht="24.75" customHeight="1"/>
    <row r="84" s="2" customFormat="1" ht="24.75" customHeight="1"/>
    <row r="85" s="2" customFormat="1" ht="24.75" customHeight="1"/>
    <row r="86" s="2" customFormat="1" ht="24.75" customHeight="1"/>
    <row r="87" s="2" customFormat="1" ht="24.75" customHeight="1"/>
    <row r="88" s="2" customFormat="1" ht="24.75" customHeight="1"/>
    <row r="89" s="2" customFormat="1" ht="24.75" customHeight="1"/>
    <row r="90" s="2" customFormat="1" ht="24.75" customHeight="1"/>
    <row r="91" s="2" customFormat="1" ht="24.75" customHeight="1"/>
    <row r="92" s="2" customFormat="1" ht="24.75" customHeight="1"/>
    <row r="93" s="2" customFormat="1" ht="24.75" customHeight="1"/>
    <row r="94" s="2" customFormat="1" ht="24.75" customHeight="1"/>
    <row r="95" s="2" customFormat="1" ht="24.75" customHeight="1"/>
    <row r="96" spans="1:53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1"/>
      <c r="AJ96" s="21"/>
      <c r="AK96" s="21"/>
      <c r="AL96" s="21"/>
      <c r="AM96" s="21"/>
      <c r="AN96" s="21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</row>
    <row r="97" spans="1:53" ht="19.5" customHeight="1">
      <c r="A97" s="2"/>
      <c r="B97" s="2" t="s">
        <v>15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1"/>
      <c r="AJ97" s="21"/>
      <c r="AK97" s="21"/>
      <c r="AL97" s="21"/>
      <c r="AM97" s="21"/>
      <c r="AN97" s="21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</row>
    <row r="98" spans="1:53" ht="19.5" customHeight="1">
      <c r="A98" s="2"/>
      <c r="B98" s="2" t="s">
        <v>15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1"/>
      <c r="AJ98" s="21"/>
      <c r="AK98" s="21"/>
      <c r="AL98" s="21"/>
      <c r="AM98" s="21"/>
      <c r="AN98" s="21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</row>
    <row r="99" spans="1:53" ht="19.5" customHeight="1">
      <c r="A99" s="2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53" ht="19.5" customHeight="1">
      <c r="A100" s="2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 t="s">
        <v>14</v>
      </c>
      <c r="AF100" s="21"/>
      <c r="AG100" s="21"/>
      <c r="AH100" s="21"/>
      <c r="AI100" s="21"/>
      <c r="AJ100" s="21"/>
      <c r="AK100" s="21"/>
      <c r="AL100" s="21"/>
      <c r="AM100" s="21"/>
      <c r="AN100" s="21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53" ht="19.5" customHeight="1">
      <c r="A101" s="2"/>
      <c r="B101" s="21" t="s">
        <v>9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  <row r="102" spans="1:53" ht="19.5" customHeight="1">
      <c r="A102" s="2"/>
      <c r="B102" s="22" t="s">
        <v>13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</row>
    <row r="103" spans="1:53" ht="19.5" customHeight="1">
      <c r="A103" s="2"/>
      <c r="B103" s="23" t="s">
        <v>12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</row>
    <row r="104" spans="1:53" ht="19.5" customHeight="1">
      <c r="A104" s="2"/>
      <c r="B104" s="20" t="s">
        <v>69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</row>
    <row r="105" spans="1:53" ht="19.5" customHeight="1">
      <c r="A105" s="2"/>
      <c r="B105" s="20" t="s">
        <v>32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</row>
    <row r="106" spans="1:53" ht="19.5" customHeight="1">
      <c r="A106" s="2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</row>
    <row r="107" spans="1:53" ht="19.5" customHeight="1">
      <c r="A107" s="2"/>
      <c r="B107" s="23" t="s">
        <v>10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</row>
    <row r="108" spans="1:40" ht="19.5" customHeight="1">
      <c r="A108" s="2"/>
      <c r="B108" s="20" t="s">
        <v>70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"/>
      <c r="AJ108" s="2"/>
      <c r="AK108" s="2"/>
      <c r="AL108" s="2"/>
      <c r="AM108" s="2"/>
      <c r="AN108" s="2"/>
    </row>
  </sheetData>
  <sheetProtection/>
  <mergeCells count="22">
    <mergeCell ref="P57:X57"/>
    <mergeCell ref="P53:X53"/>
    <mergeCell ref="K55:L55"/>
    <mergeCell ref="P55:X55"/>
    <mergeCell ref="K56:L56"/>
    <mergeCell ref="P56:X56"/>
    <mergeCell ref="A60:L60"/>
    <mergeCell ref="A9:L9"/>
    <mergeCell ref="A18:L18"/>
    <mergeCell ref="A12:O12"/>
    <mergeCell ref="A47:L47"/>
    <mergeCell ref="K51:L51"/>
    <mergeCell ref="K53:L53"/>
    <mergeCell ref="K57:L57"/>
    <mergeCell ref="A21:L21"/>
    <mergeCell ref="P51:X51"/>
    <mergeCell ref="K52:L52"/>
    <mergeCell ref="P52:X52"/>
    <mergeCell ref="B1:AH1"/>
    <mergeCell ref="A36:R36"/>
    <mergeCell ref="A6:L6"/>
    <mergeCell ref="A29:L29"/>
  </mergeCells>
  <printOptions/>
  <pageMargins left="0.67" right="0.34" top="0.47" bottom="0.35" header="0.512" footer="0.512"/>
  <pageSetup fitToHeight="3" horizontalDpi="600" verticalDpi="600" orientation="portrait" paperSize="9" r:id="rId2"/>
  <rowBreaks count="1" manualBreakCount="1">
    <brk id="4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金子 圭介</cp:lastModifiedBy>
  <cp:lastPrinted>2020-04-02T12:18:59Z</cp:lastPrinted>
  <dcterms:created xsi:type="dcterms:W3CDTF">1997-01-08T22:48:59Z</dcterms:created>
  <dcterms:modified xsi:type="dcterms:W3CDTF">2020-04-02T12:22:49Z</dcterms:modified>
  <cp:category/>
  <cp:version/>
  <cp:contentType/>
  <cp:contentStatus/>
</cp:coreProperties>
</file>