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4"/>
  </bookViews>
  <sheets>
    <sheet name="応募申請書" sheetId="1" r:id="rId1"/>
    <sheet name="河川・道路" sheetId="2" r:id="rId2"/>
    <sheet name="電気通信" sheetId="3" r:id="rId3"/>
    <sheet name="機械" sheetId="4" r:id="rId4"/>
    <sheet name="コンサル" sheetId="5" r:id="rId5"/>
  </sheets>
  <definedNames>
    <definedName name="_xlnm.Print_Area" localSheetId="0">'応募申請書'!$A$1:$K$47</definedName>
    <definedName name="_xlnm.Print_Area" localSheetId="2">'電気通信'!$A$1:$N$102</definedName>
  </definedNames>
  <calcPr fullCalcOnLoad="1"/>
</workbook>
</file>

<file path=xl/sharedStrings.xml><?xml version="1.0" encoding="utf-8"?>
<sst xmlns="http://schemas.openxmlformats.org/spreadsheetml/2006/main" count="429" uniqueCount="207">
  <si>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</si>
  <si>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</si>
  <si>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</si>
  <si>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</si>
  <si>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３．問い合わせ先</t>
  </si>
  <si>
    <t xml:space="preserve">                                                         </t>
  </si>
  <si>
    <t>住　所：</t>
  </si>
  <si>
    <t>会社名：</t>
  </si>
  <si>
    <t>代表者名：</t>
  </si>
  <si>
    <t>○○市○○町○○番地</t>
  </si>
  <si>
    <t>○○建設株式会社</t>
  </si>
  <si>
    <t>役職名　　○○　○○　　印</t>
  </si>
  <si>
    <t>記</t>
  </si>
  <si>
    <t>① 第一希望　　○○出張所</t>
  </si>
  <si>
    <t>③ 第三希望    ○○出張所</t>
  </si>
  <si>
    <t>［様式－１］（河川・道路）</t>
  </si>
  <si>
    <t xml:space="preserve">                                           </t>
  </si>
  <si>
    <t>工事名称</t>
  </si>
  <si>
    <t>工期</t>
  </si>
  <si>
    <t>工事概要</t>
  </si>
  <si>
    <t>施工場所</t>
  </si>
  <si>
    <t>受注形態</t>
  </si>
  <si>
    <t>○○○○建設株式会社</t>
  </si>
  <si>
    <t>会社名：</t>
  </si>
  <si>
    <t>法令による免許</t>
  </si>
  <si>
    <t>１級土木施工管理技士</t>
  </si>
  <si>
    <t>二級土木施工管理技士</t>
  </si>
  <si>
    <t>①</t>
  </si>
  <si>
    <t>②</t>
  </si>
  <si>
    <t>人数</t>
  </si>
  <si>
    <t>合計（注１）</t>
  </si>
  <si>
    <t>一級建設機械施工技士</t>
  </si>
  <si>
    <t>二級建設機械施工技士</t>
  </si>
  <si>
    <t>※１　雇用技術者の数は応募申請書の提出日時点</t>
  </si>
  <si>
    <t>締結期間</t>
  </si>
  <si>
    <t>担当部署</t>
  </si>
  <si>
    <t>備考</t>
  </si>
  <si>
    <t>実施業務機関</t>
  </si>
  <si>
    <t>場所・区間及び内容</t>
  </si>
  <si>
    <t>施設管理者</t>
  </si>
  <si>
    <t>（注１）契約形態は、協定機関と直接契約している場合は「元請け」、他社の下請けの場合は「下請け」と記載</t>
  </si>
  <si>
    <t>名称</t>
  </si>
  <si>
    <t>　</t>
  </si>
  <si>
    <t>①河川の場合</t>
  </si>
  <si>
    <t>諫早出張所まで　　</t>
  </si>
  <si>
    <t>②道路の場合</t>
  </si>
  <si>
    <t>協定締結機関名</t>
  </si>
  <si>
    <t>業務実施期間</t>
  </si>
  <si>
    <t>数量</t>
  </si>
  <si>
    <t>単位</t>
  </si>
  <si>
    <t>台</t>
  </si>
  <si>
    <t>百万円</t>
  </si>
  <si>
    <t>受注金額</t>
  </si>
  <si>
    <t>契約書の
写し（注２）</t>
  </si>
  <si>
    <t>契約形態
（注１）</t>
  </si>
  <si>
    <t>協定書の
写し（注２）</t>
  </si>
  <si>
    <t>雇用技術者数</t>
  </si>
  <si>
    <t>（注１）合計は、実人数を記入</t>
  </si>
  <si>
    <t>件</t>
  </si>
  <si>
    <t>国道○○号（○○市○○地先まで)</t>
  </si>
  <si>
    <t>［様式－２］（河川・道路）</t>
  </si>
  <si>
    <t>［様式－１］（電気通信）</t>
  </si>
  <si>
    <t>○○</t>
  </si>
  <si>
    <t>［様式－２］（電気通信）</t>
  </si>
  <si>
    <t>法令等による免許・資格</t>
  </si>
  <si>
    <t>技術士　電気電子部門又は総合技術管理部門（電気電子）</t>
  </si>
  <si>
    <t>電気通信主任技術者</t>
  </si>
  <si>
    <t>③</t>
  </si>
  <si>
    <t>光ファイバーケーブル工事技能検定</t>
  </si>
  <si>
    <t>④</t>
  </si>
  <si>
    <t>光ファイバーケーブル管理技術者認定</t>
  </si>
  <si>
    <t>試験用コネクタ</t>
  </si>
  <si>
    <t>融着器</t>
  </si>
  <si>
    <t>パルス試験器</t>
  </si>
  <si>
    <t>光ロス試験器</t>
  </si>
  <si>
    <t>自社保有の数量を記載すること</t>
  </si>
  <si>
    <t>２）長崎河川国道事務所までの距離</t>
  </si>
  <si>
    <t>時間</t>
  </si>
  <si>
    <t>分</t>
  </si>
  <si>
    <t>（高速自動車道</t>
  </si>
  <si>
    <t>Ｋｍ）</t>
  </si>
  <si>
    <t>（一般道</t>
  </si>
  <si>
    <t>Ｋｍ）</t>
  </si>
  <si>
    <t>［様式－５］（電気通信）</t>
  </si>
  <si>
    <t>［様式－１］（機械）</t>
  </si>
  <si>
    <t>※１、契約書の写しを必ず添付してください。</t>
  </si>
  <si>
    <t>一級土木施工管理技士</t>
  </si>
  <si>
    <t>［様式－２］（機械）</t>
  </si>
  <si>
    <t>１）施工実績を記載した書面（様式－１）</t>
  </si>
  <si>
    <t>担 当 者：</t>
  </si>
  <si>
    <t>建設　太郎</t>
  </si>
  <si>
    <t>○○部○○課</t>
  </si>
  <si>
    <t>部  　署：</t>
  </si>
  <si>
    <t>０００－０００－００００</t>
  </si>
  <si>
    <t>電話番号：</t>
  </si>
  <si>
    <t>ﾒｰﾙｱﾄﾞﾚｽ：</t>
  </si>
  <si>
    <t>０００－００－＠****.co.jp</t>
  </si>
  <si>
    <t>業務概要</t>
  </si>
  <si>
    <t>件（長崎河川国道事務所発注工事を含む）</t>
  </si>
  <si>
    <t>件（長崎河川国道事務所発注工事を含む）</t>
  </si>
  <si>
    <t>件（長崎河川国道事務所発注点検業務含む）</t>
  </si>
  <si>
    <t>下記のとおり提出資料を添えて○○部門の協力業者として応募します。</t>
  </si>
  <si>
    <t>協定締結箇所の希望があれば、出張所名を記入して下さい。（道路のみ）</t>
  </si>
  <si>
    <t>　　　　　単体　　・　　ＪＶ</t>
  </si>
  <si>
    <t xml:space="preserve">       ※４、工事概要は、主要な工事内容が分かる程度でよい。</t>
  </si>
  <si>
    <t xml:space="preserve">       ※３、受注形態は、単体又はＪＶのどちらかに○を記載する</t>
  </si>
  <si>
    <t xml:space="preserve">    ※２、受注形態は、単体又はＪＶのどちらかに○を記載する</t>
  </si>
  <si>
    <t>　　　　　</t>
  </si>
  <si>
    <t>（注２）　協定書の写しを必ず添付してください。協定書を添付している場合は「添付」と記入してください。</t>
  </si>
  <si>
    <t>（注２）契約書の写しを必ず添付してください。添付している場合は「添付」と記載してください</t>
  </si>
  <si>
    <t>（一般道　　　ｋｍ、高速　　　ｋｍ）</t>
  </si>
  <si>
    <t>２）出張所又は国道までの時間</t>
  </si>
  <si>
    <t>［様式－３］（河川・道路）</t>
  </si>
  <si>
    <t>※２　締結したい本店、支店等での人数とする</t>
  </si>
  <si>
    <t>［様式－４］（河川・道路）</t>
  </si>
  <si>
    <t>②代表工事の内容</t>
  </si>
  <si>
    <t xml:space="preserve">       ※１、代表工事の記載件数は、１件まで。（契約書の写しを添付すること）</t>
  </si>
  <si>
    <t xml:space="preserve">       ※１、代表工事の記載件数は、１件。（契約書の写しを添付すること）</t>
  </si>
  <si>
    <t>④代表業務の内容</t>
  </si>
  <si>
    <t xml:space="preserve">       ※３、工事概要は、主要な工事内容が分かる程度でよい。</t>
  </si>
  <si>
    <t>［様式－３］（機械）</t>
  </si>
  <si>
    <t>業務名称</t>
  </si>
  <si>
    <t>実施場所</t>
  </si>
  <si>
    <t>　　　 ※２、記入する業務は、測量又は設計業務とする</t>
  </si>
  <si>
    <t>［様式－１］（コンサル）</t>
  </si>
  <si>
    <t>［様式－２］（コンサル）</t>
  </si>
  <si>
    <t>技術士（総合技術）</t>
  </si>
  <si>
    <t>測量士</t>
  </si>
  <si>
    <t>測量士補</t>
  </si>
  <si>
    <t>技術士（建設土木）</t>
  </si>
  <si>
    <t>ＲＣＣＭ</t>
  </si>
  <si>
    <t>②代表業務の内容</t>
  </si>
  <si>
    <t xml:space="preserve">       ※１、代表業務の記載件数は、１件まで。（契約書の写しを添付すること）</t>
  </si>
  <si>
    <t xml:space="preserve">       ※３、業務概要は、主要な業務内容が分かる程度でよい。</t>
  </si>
  <si>
    <t>［様式－３］（コンサル）</t>
  </si>
  <si>
    <t>［様式－４］（コンサル）</t>
  </si>
  <si>
    <t>③</t>
  </si>
  <si>
    <t>情報配線施工技能検定</t>
  </si>
  <si>
    <t>免許・□・技能講習等</t>
  </si>
  <si>
    <t>大型自動車運転（第一種、第二種）</t>
  </si>
  <si>
    <t>移動式クレーン運転</t>
  </si>
  <si>
    <t>小形移動式クレーン運転技能</t>
  </si>
  <si>
    <t>玉掛技能</t>
  </si>
  <si>
    <t>高所作業車運転技能・１０ｍ以上</t>
  </si>
  <si>
    <t>車両系建設機械運転技能（整地用）</t>
  </si>
  <si>
    <t>有資格者</t>
  </si>
  <si>
    <t>いる</t>
  </si>
  <si>
    <t>いる</t>
  </si>
  <si>
    <t>いない</t>
  </si>
  <si>
    <t>いる・いないのどちらかに○を記載してください</t>
  </si>
  <si>
    <t>個</t>
  </si>
  <si>
    <t>FAX番号：</t>
  </si>
  <si>
    <t>郵便番号　○○○ー○○○○</t>
  </si>
  <si>
    <t>２）出張所又は国道までの距離を記載した書面（様式－１）</t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</si>
  <si>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一般土木工事又は、維持修繕工事</t>
    </r>
    <r>
      <rPr>
        <sz val="11"/>
        <rFont val="ＭＳ Ｐゴシック"/>
        <family val="3"/>
      </rPr>
      <t>とする。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</si>
  <si>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光ケーブル敷設工事</t>
    </r>
    <r>
      <rPr>
        <sz val="11"/>
        <rFont val="ＭＳ Ｐゴシック"/>
        <family val="3"/>
      </rPr>
      <t>とする。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</si>
  <si>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機械設備工事</t>
    </r>
    <r>
      <rPr>
        <sz val="11"/>
        <rFont val="ＭＳ Ｐゴシック"/>
        <family val="3"/>
      </rPr>
      <t>とする。</t>
    </r>
  </si>
  <si>
    <t>３）雇用技術者を記載した書面（様式－２）</t>
  </si>
  <si>
    <t>４）災害時応急対策業務等の協定締結の実績を記載した書面（様式－３）</t>
  </si>
  <si>
    <t>５）災害時応急対策業務等の活動実績を記載した書面（様式－４）</t>
  </si>
  <si>
    <t>６）主要機械（資機材）の自社保有状況（様式－５）</t>
  </si>
  <si>
    <t>主用機械（資機材）の自社保有状況</t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</si>
  <si>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</si>
  <si>
    <t>②代表工事の内容</t>
  </si>
  <si>
    <t>コンクリート診断士</t>
  </si>
  <si>
    <t>河川点検士</t>
  </si>
  <si>
    <t>［様式－５］（コンサル）</t>
  </si>
  <si>
    <t>無人航空機（ドローン、ラジコン機など）</t>
  </si>
  <si>
    <t>河川維持管理技術者</t>
  </si>
  <si>
    <t>［様式－３］（電気通信）</t>
  </si>
  <si>
    <t>［様式－４］（電気通信）</t>
  </si>
  <si>
    <t>・自社保有の数量を記載すること</t>
  </si>
  <si>
    <t>・自社保有の高所作業車、移動式クレーン、トラック等は、URL:http://kyushu-kensaku.qsr.mlit.go.jp　　にアクセスし、協定締結参加(応募)申請書　【保有資機材資料】より、「ダウンロード」「作成マニュアル」のタグより、様式と記載要領を入手すること。</t>
  </si>
  <si>
    <t>［様式－４］（機械）</t>
  </si>
  <si>
    <r>
      <t xml:space="preserve">長崎河川国道事務所長 </t>
    </r>
    <r>
      <rPr>
        <sz val="11"/>
        <rFont val="ＭＳ Ｐゴシック"/>
        <family val="3"/>
      </rPr>
      <t xml:space="preserve"> 本田　卓　殿</t>
    </r>
  </si>
  <si>
    <t>平成３1年度　長崎河川国道事務所 災害時協力業者　応募申請書</t>
  </si>
  <si>
    <r>
      <rPr>
        <sz val="11"/>
        <rFont val="ＭＳ Ｐゴシック"/>
        <family val="3"/>
      </rPr>
      <t>平成３1年  月　　日</t>
    </r>
  </si>
  <si>
    <t>１）長崎河川国道事務所発注工事（平成１5年度以降）の一般土木工事又は、維持修繕工事の施工実績</t>
  </si>
  <si>
    <r>
      <t>①工事件数</t>
    </r>
    <r>
      <rPr>
        <sz val="11"/>
        <rFont val="ＭＳ Ｐゴシック"/>
        <family val="3"/>
      </rPr>
      <t xml:space="preserve">（平成１5年度以降）   </t>
    </r>
  </si>
  <si>
    <r>
      <t xml:space="preserve">    ※１、</t>
    </r>
    <r>
      <rPr>
        <sz val="11"/>
        <rFont val="ＭＳ Ｐゴシック"/>
        <family val="3"/>
      </rPr>
      <t xml:space="preserve"> 平成１5年４月１日から平成30年３月３１日までの間、及び平成30年度に完成した</t>
    </r>
    <r>
      <rPr>
        <b/>
        <u val="single"/>
        <sz val="11"/>
        <rFont val="ＭＳ Ｐゴシック"/>
        <family val="3"/>
      </rPr>
      <t>一般土木工事及び維持修繕工事</t>
    </r>
    <r>
      <rPr>
        <sz val="11"/>
        <rFont val="ＭＳ Ｐゴシック"/>
        <family val="3"/>
      </rPr>
      <t>が対象。</t>
    </r>
  </si>
  <si>
    <t>災害時応急対策業務等の協定締結の実績（平成２８年度以降）</t>
  </si>
  <si>
    <r>
      <t>災害時応急対策業務等の締結実績（平成</t>
    </r>
    <r>
      <rPr>
        <sz val="11"/>
        <rFont val="ＭＳ Ｐゴシック"/>
        <family val="3"/>
      </rPr>
      <t>２８年度以降）</t>
    </r>
  </si>
  <si>
    <r>
      <t>（注１）　平成</t>
    </r>
    <r>
      <rPr>
        <sz val="11"/>
        <rFont val="ＭＳ Ｐゴシック"/>
        <family val="3"/>
      </rPr>
      <t>２8年度以降締結した実績を記入（協定機関と直接協定のみ）</t>
    </r>
  </si>
  <si>
    <t>災害時応急対策業務の活動実績（平成２８年度以降）</t>
  </si>
  <si>
    <r>
      <t>災害時応急対策業務等の活動実績（平成</t>
    </r>
    <r>
      <rPr>
        <sz val="11"/>
        <rFont val="ＭＳ Ｐゴシック"/>
        <family val="3"/>
      </rPr>
      <t>２８年度以降）</t>
    </r>
  </si>
  <si>
    <t>１）長崎河川国道事務所発注工事（平成１５年度以降）の光ケーブル敷設工事の施工実績</t>
  </si>
  <si>
    <r>
      <t>①長崎河川国道事務所発注工事件数（</t>
    </r>
    <r>
      <rPr>
        <sz val="11"/>
        <rFont val="ＭＳ Ｐゴシック"/>
        <family val="3"/>
      </rPr>
      <t xml:space="preserve">平成１５年度以降）   </t>
    </r>
  </si>
  <si>
    <r>
      <t>　 九州地方整備局管内発注工事件数（</t>
    </r>
    <r>
      <rPr>
        <sz val="11"/>
        <rFont val="ＭＳ Ｐゴシック"/>
        <family val="3"/>
      </rPr>
      <t>平成１５年度以降）</t>
    </r>
  </si>
  <si>
    <r>
      <t xml:space="preserve">    ※１、</t>
    </r>
    <r>
      <rPr>
        <sz val="11"/>
        <rFont val="ＭＳ Ｐゴシック"/>
        <family val="3"/>
      </rPr>
      <t xml:space="preserve"> 平成１５年４月１日から平成３０年３月３１日までの間、及び３０年度に完成した</t>
    </r>
    <r>
      <rPr>
        <b/>
        <u val="single"/>
        <sz val="11"/>
        <rFont val="ＭＳ Ｐゴシック"/>
        <family val="3"/>
      </rPr>
      <t>光ケーブル敷設工事</t>
    </r>
    <r>
      <rPr>
        <sz val="11"/>
        <rFont val="ＭＳ Ｐゴシック"/>
        <family val="3"/>
      </rPr>
      <t>が対象。</t>
    </r>
  </si>
  <si>
    <r>
      <t>災害時応急対策業務等の締結実績（</t>
    </r>
    <r>
      <rPr>
        <sz val="11"/>
        <rFont val="ＭＳ Ｐゴシック"/>
        <family val="3"/>
      </rPr>
      <t>平成２８年度以降）</t>
    </r>
  </si>
  <si>
    <r>
      <t>（注１）　平成</t>
    </r>
    <r>
      <rPr>
        <sz val="11"/>
        <rFont val="ＭＳ Ｐゴシック"/>
        <family val="3"/>
      </rPr>
      <t>２８年度以降締結した実績を記入（協定機関との直接契約のみ）</t>
    </r>
  </si>
  <si>
    <t>災害時応急対策業務の活動実績（平成28年度以降）</t>
  </si>
  <si>
    <r>
      <t>災害時応急対策業務等の活動実績（</t>
    </r>
    <r>
      <rPr>
        <sz val="11"/>
        <rFont val="ＭＳ Ｐゴシック"/>
        <family val="3"/>
      </rPr>
      <t>平成28年度以降）</t>
    </r>
  </si>
  <si>
    <t>１）長崎河川国道事務所発注工事（平成１５年度以降）の機械設備工事の施工実績</t>
  </si>
  <si>
    <r>
      <t>①長崎河川国道事務所発注　工事件数（</t>
    </r>
    <r>
      <rPr>
        <sz val="11"/>
        <rFont val="ＭＳ Ｐゴシック"/>
        <family val="3"/>
      </rPr>
      <t xml:space="preserve">平成１５年度以降）   </t>
    </r>
  </si>
  <si>
    <r>
      <t>　　九州地方整備局管内発注　工事件数（</t>
    </r>
    <r>
      <rPr>
        <sz val="11"/>
        <rFont val="ＭＳ Ｐゴシック"/>
        <family val="3"/>
      </rPr>
      <t>平成１５年度以降）</t>
    </r>
  </si>
  <si>
    <r>
      <t xml:space="preserve">    ※１、 </t>
    </r>
    <r>
      <rPr>
        <sz val="11"/>
        <rFont val="ＭＳ Ｐゴシック"/>
        <family val="3"/>
      </rPr>
      <t>平成１５年４月１日から平成３０年３月３１日までの間、及び平成３０年度に完成した</t>
    </r>
    <r>
      <rPr>
        <b/>
        <u val="single"/>
        <sz val="11"/>
        <rFont val="ＭＳ Ｐゴシック"/>
        <family val="3"/>
      </rPr>
      <t>機械設備工事</t>
    </r>
    <r>
      <rPr>
        <sz val="11"/>
        <rFont val="ＭＳ Ｐゴシック"/>
        <family val="3"/>
      </rPr>
      <t>が対象。</t>
    </r>
  </si>
  <si>
    <r>
      <t>③長崎河川国道事務所発注　点検履行件数（</t>
    </r>
    <r>
      <rPr>
        <sz val="11"/>
        <rFont val="ＭＳ Ｐゴシック"/>
        <family val="3"/>
      </rPr>
      <t>平成１５年度以降）</t>
    </r>
  </si>
  <si>
    <r>
      <t>　　九州地方整備局管内発注　点検履行件数（</t>
    </r>
    <r>
      <rPr>
        <sz val="11"/>
        <rFont val="ＭＳ Ｐゴシック"/>
        <family val="3"/>
      </rPr>
      <t>平成１５年度以降）</t>
    </r>
  </si>
  <si>
    <r>
      <t xml:space="preserve">    ※１、</t>
    </r>
    <r>
      <rPr>
        <sz val="11"/>
        <rFont val="ＭＳ Ｐゴシック"/>
        <family val="3"/>
      </rPr>
      <t>平成１５年４月１日から平成３０年３月３１日までの間、及び３０年度に完了した</t>
    </r>
    <r>
      <rPr>
        <b/>
        <u val="single"/>
        <sz val="11"/>
        <rFont val="ＭＳ Ｐゴシック"/>
        <family val="3"/>
      </rPr>
      <t>機械設備点検業務</t>
    </r>
    <r>
      <rPr>
        <sz val="11"/>
        <rFont val="ＭＳ Ｐゴシック"/>
        <family val="3"/>
      </rPr>
      <t>が対象。</t>
    </r>
  </si>
  <si>
    <r>
      <t>（注１）　平成</t>
    </r>
    <r>
      <rPr>
        <sz val="11"/>
        <rFont val="ＭＳ Ｐゴシック"/>
        <family val="3"/>
      </rPr>
      <t>２８年度以降締結した実績を記入(協定機関と直接協定のみ）</t>
    </r>
  </si>
  <si>
    <t>１）長崎県内（平成１５年度以降）の測量又は設計の施工実績</t>
  </si>
  <si>
    <r>
      <t>①施工件数（</t>
    </r>
    <r>
      <rPr>
        <sz val="11"/>
        <rFont val="ＭＳ Ｐゴシック"/>
        <family val="3"/>
      </rPr>
      <t xml:space="preserve">平成１５年度以降）   </t>
    </r>
  </si>
  <si>
    <r>
      <t xml:space="preserve">    ※１、 </t>
    </r>
    <r>
      <rPr>
        <sz val="11"/>
        <rFont val="ＭＳ Ｐゴシック"/>
        <family val="3"/>
      </rPr>
      <t>平成１５年４月１日から平成３０年３月３１日までの間、及び３０年度に完成した測量又は設計業務が対象。</t>
    </r>
  </si>
  <si>
    <t>災害時応急対策業務等の協定締結の実績（平成28年度以降）</t>
  </si>
  <si>
    <r>
      <t>災害時応急対策業務等の締結実績（</t>
    </r>
    <r>
      <rPr>
        <sz val="11"/>
        <rFont val="ＭＳ Ｐゴシック"/>
        <family val="3"/>
      </rPr>
      <t>平成28年度以降）</t>
    </r>
  </si>
  <si>
    <t>災害時応急対策業務の活動実績（平成２8年度以降）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</si>
</sst>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0985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19375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90925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200650" y="2038350"/>
          <a:ext cx="4191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5200650" y="4419600"/>
          <a:ext cx="4191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>
      <xdr:nvSpPr>
        <xdr:cNvPr id="3" name="Oval 3"/>
        <xdr:cNvSpPr>
          <a:spLocks/>
        </xdr:cNvSpPr>
      </xdr:nvSpPr>
      <xdr:spPr>
        <a:xfrm>
          <a:off x="6924675" y="787717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>
      <xdr:nvSpPr>
        <xdr:cNvPr id="4" name="Oval 4"/>
        <xdr:cNvSpPr>
          <a:spLocks/>
        </xdr:cNvSpPr>
      </xdr:nvSpPr>
      <xdr:spPr>
        <a:xfrm>
          <a:off x="6924675" y="82010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>
      <xdr:nvSpPr>
        <xdr:cNvPr id="5" name="Oval 7"/>
        <xdr:cNvSpPr>
          <a:spLocks/>
        </xdr:cNvSpPr>
      </xdr:nvSpPr>
      <xdr:spPr>
        <a:xfrm>
          <a:off x="6943725" y="883920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>
      <xdr:nvSpPr>
        <xdr:cNvPr id="6" name="Oval 8"/>
        <xdr:cNvSpPr>
          <a:spLocks/>
        </xdr:cNvSpPr>
      </xdr:nvSpPr>
      <xdr:spPr>
        <a:xfrm>
          <a:off x="6915150" y="85058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915150" y="91630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>
      <xdr:nvSpPr>
        <xdr:cNvPr id="8" name="Oval 11"/>
        <xdr:cNvSpPr>
          <a:spLocks/>
        </xdr:cNvSpPr>
      </xdr:nvSpPr>
      <xdr:spPr>
        <a:xfrm>
          <a:off x="6905625" y="94678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1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&#12288;&#12288;&#12395;&#12450;&#12463;&#12475;&#12473;&#12375;&#12289;&#21332;&#23450;&#32224;&#32080;&#21442;&#21152;(&#24540;&#21215;)&#30003;&#35531;&#26360;&#12288;&#12304;&#20445;&#26377;&#36039;&#27231;&#26448;&#36039;&#26009;&#12305;&#12424;&#12426;&#12289;&#12300;&#12480;&#12454;&#12531;&#12525;&#12540;&#12489;&#12301;&#12300;&#20316;&#25104;&#12510;&#12491;&#12517;&#12450;&#12523;&#12301;&#12398;&#12479;&#12464;&#12424;&#12426;&#12289;&#27096;&#24335;&#12392;&#35352;&#36617;&#35201;&#38936;&#12434;&#20837;&#25163;&#12377;&#12427;&#12371;&#12392;&#12290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A2" sqref="A1:N16384"/>
    </sheetView>
  </sheetViews>
  <sheetFormatPr defaultColWidth="9.00390625" defaultRowHeight="13.5"/>
  <cols>
    <col min="1" max="2" width="3.50390625" style="6" customWidth="1"/>
    <col min="3" max="10" width="9.00390625" style="6" customWidth="1"/>
    <col min="11" max="11" width="5.25390625" style="6" customWidth="1"/>
    <col min="12" max="14" width="9.00390625" style="6" customWidth="1"/>
  </cols>
  <sheetData>
    <row r="1" spans="1:12" ht="18.75">
      <c r="A1" s="50" t="s">
        <v>175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1"/>
    </row>
    <row r="2" spans="1:12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1"/>
    </row>
    <row r="3" ht="10.5" customHeight="1"/>
    <row r="4" spans="1:11" ht="13.5">
      <c r="A4" s="6" t="s">
        <v>5</v>
      </c>
      <c r="H4" s="49" t="s">
        <v>176</v>
      </c>
      <c r="I4" s="49"/>
      <c r="J4" s="49"/>
      <c r="K4" s="49"/>
    </row>
    <row r="5" spans="8:11" ht="13.5">
      <c r="H5" s="40"/>
      <c r="I5" s="40"/>
      <c r="J5" s="40"/>
      <c r="K5" s="40"/>
    </row>
    <row r="7" spans="1:4" ht="13.5">
      <c r="A7" s="51" t="s">
        <v>0</v>
      </c>
      <c r="B7" s="51"/>
      <c r="C7" s="51"/>
      <c r="D7" s="51"/>
    </row>
    <row r="8" spans="1:6" ht="13.5">
      <c r="A8" s="51" t="s">
        <v>174</v>
      </c>
      <c r="B8" s="51"/>
      <c r="C8" s="51"/>
      <c r="D8" s="51"/>
      <c r="E8" s="51"/>
      <c r="F8" s="51"/>
    </row>
    <row r="11" spans="6:7" ht="13.5">
      <c r="F11" s="6" t="s">
        <v>6</v>
      </c>
      <c r="G11" s="6" t="s">
        <v>152</v>
      </c>
    </row>
    <row r="12" ht="13.5">
      <c r="G12" s="6" t="s">
        <v>9</v>
      </c>
    </row>
    <row r="13" spans="6:7" ht="13.5">
      <c r="F13" s="6" t="s">
        <v>7</v>
      </c>
      <c r="G13" s="6" t="s">
        <v>10</v>
      </c>
    </row>
    <row r="14" spans="6:7" ht="13.5">
      <c r="F14" s="6" t="s">
        <v>8</v>
      </c>
      <c r="G14" s="6" t="s">
        <v>11</v>
      </c>
    </row>
    <row r="18" spans="1:11" ht="13.5">
      <c r="A18" s="104" t="s">
        <v>101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20" spans="1:11" ht="13.5">
      <c r="A20" s="104" t="s">
        <v>12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2" ht="13.5">
      <c r="A22" s="6" t="s">
        <v>1</v>
      </c>
    </row>
    <row r="24" ht="13.5">
      <c r="B24" s="6" t="s">
        <v>88</v>
      </c>
    </row>
    <row r="25" ht="13.5">
      <c r="B25" s="6" t="s">
        <v>153</v>
      </c>
    </row>
    <row r="26" ht="13.5">
      <c r="B26" s="6" t="s">
        <v>157</v>
      </c>
    </row>
    <row r="27" ht="13.5">
      <c r="B27" s="6" t="s">
        <v>158</v>
      </c>
    </row>
    <row r="28" ht="13.5">
      <c r="B28" s="6" t="s">
        <v>159</v>
      </c>
    </row>
    <row r="29" spans="2:11" ht="13.5">
      <c r="B29" s="51" t="s">
        <v>160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2:11" ht="93.75" customHeight="1">
      <c r="B30" s="48" t="s">
        <v>162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2" ht="13.5">
      <c r="A32" s="6" t="s">
        <v>2</v>
      </c>
    </row>
    <row r="34" spans="2:11" ht="13.5">
      <c r="B34" s="51" t="s">
        <v>102</v>
      </c>
      <c r="C34" s="51"/>
      <c r="D34" s="51"/>
      <c r="E34" s="51"/>
      <c r="F34" s="51"/>
      <c r="G34" s="51"/>
      <c r="H34" s="51"/>
      <c r="I34" s="51"/>
      <c r="J34" s="51"/>
      <c r="K34" s="51"/>
    </row>
    <row r="35" ht="13.5">
      <c r="C35" s="6" t="s">
        <v>13</v>
      </c>
    </row>
    <row r="36" ht="13.5">
      <c r="C36" s="6" t="s">
        <v>3</v>
      </c>
    </row>
    <row r="37" ht="13.5">
      <c r="C37" s="6" t="s">
        <v>14</v>
      </c>
    </row>
    <row r="39" ht="13.5">
      <c r="A39" s="6" t="s">
        <v>4</v>
      </c>
    </row>
    <row r="41" spans="2:4" ht="13.5">
      <c r="B41" s="106" t="s">
        <v>89</v>
      </c>
      <c r="D41" s="6" t="s">
        <v>90</v>
      </c>
    </row>
    <row r="42" spans="2:4" ht="13.5">
      <c r="B42" s="106" t="s">
        <v>92</v>
      </c>
      <c r="D42" s="6" t="s">
        <v>91</v>
      </c>
    </row>
    <row r="43" spans="2:4" ht="13.5">
      <c r="B43" s="106" t="s">
        <v>94</v>
      </c>
      <c r="D43" s="6" t="s">
        <v>93</v>
      </c>
    </row>
    <row r="44" spans="2:4" ht="13.5">
      <c r="B44" s="106" t="s">
        <v>151</v>
      </c>
      <c r="D44" s="6" t="s">
        <v>93</v>
      </c>
    </row>
    <row r="45" spans="2:4" ht="13.5">
      <c r="B45" s="106" t="s">
        <v>95</v>
      </c>
      <c r="D45" s="6" t="s">
        <v>96</v>
      </c>
    </row>
  </sheetData>
  <sheetProtection/>
  <mergeCells count="9"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="90" zoomScaleSheetLayoutView="90" zoomScalePageLayoutView="0" workbookViewId="0" topLeftCell="A58">
      <selection activeCell="H12" sqref="H12"/>
    </sheetView>
  </sheetViews>
  <sheetFormatPr defaultColWidth="9.00390625" defaultRowHeight="13.5"/>
  <cols>
    <col min="1" max="1" width="2.25390625" style="6" customWidth="1"/>
    <col min="2" max="2" width="3.50390625" style="6" customWidth="1"/>
    <col min="3" max="6" width="10.625" style="6" customWidth="1"/>
    <col min="7" max="7" width="3.50390625" style="6" customWidth="1"/>
    <col min="8" max="13" width="10.625" style="6" customWidth="1"/>
    <col min="14" max="16384" width="9.00390625" style="6" customWidth="1"/>
  </cols>
  <sheetData>
    <row r="1" spans="1:13" ht="13.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9:14" ht="14.25" thickBot="1">
      <c r="I5" s="7"/>
      <c r="K5" s="8" t="s">
        <v>23</v>
      </c>
      <c r="L5" s="55" t="s">
        <v>22</v>
      </c>
      <c r="M5" s="55"/>
      <c r="N5" s="55"/>
    </row>
    <row r="6" ht="14.25" thickBot="1">
      <c r="A6" s="6" t="s">
        <v>16</v>
      </c>
    </row>
    <row r="7" spans="2:9" ht="14.25" thickBot="1">
      <c r="B7" s="6" t="s">
        <v>178</v>
      </c>
      <c r="H7" s="10" t="s">
        <v>62</v>
      </c>
      <c r="I7" s="6" t="s">
        <v>58</v>
      </c>
    </row>
    <row r="9" spans="1:14" ht="13.5">
      <c r="A9" s="51" t="s">
        <v>179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6" t="s">
        <v>115</v>
      </c>
    </row>
    <row r="12" ht="14.25" thickBot="1"/>
    <row r="13" spans="2:14" ht="32.25" customHeight="1">
      <c r="B13" s="72">
        <v>1</v>
      </c>
      <c r="C13" s="11" t="s">
        <v>17</v>
      </c>
      <c r="D13" s="68"/>
      <c r="E13" s="69"/>
      <c r="F13" s="70"/>
      <c r="G13" s="12" t="s">
        <v>20</v>
      </c>
      <c r="H13" s="12"/>
      <c r="I13" s="57"/>
      <c r="J13" s="58"/>
      <c r="K13" s="59"/>
      <c r="L13" s="12" t="s">
        <v>52</v>
      </c>
      <c r="M13" s="13"/>
      <c r="N13" s="14" t="s">
        <v>51</v>
      </c>
    </row>
    <row r="14" spans="2:14" ht="25.5" customHeight="1">
      <c r="B14" s="73"/>
      <c r="C14" s="15" t="s">
        <v>18</v>
      </c>
      <c r="D14" s="52"/>
      <c r="E14" s="52"/>
      <c r="F14" s="52"/>
      <c r="G14" s="52" t="s">
        <v>21</v>
      </c>
      <c r="H14" s="52"/>
      <c r="I14" s="52" t="s">
        <v>103</v>
      </c>
      <c r="J14" s="52"/>
      <c r="K14" s="52"/>
      <c r="L14" s="52"/>
      <c r="M14" s="52"/>
      <c r="N14" s="71"/>
    </row>
    <row r="15" spans="2:14" ht="55.5" customHeight="1" thickBot="1">
      <c r="B15" s="74"/>
      <c r="C15" s="17" t="s">
        <v>19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7" ht="13.5">
      <c r="A17" s="6" t="s">
        <v>116</v>
      </c>
    </row>
    <row r="18" ht="13.5">
      <c r="A18" s="6" t="s">
        <v>154</v>
      </c>
    </row>
    <row r="19" ht="13.5">
      <c r="A19" s="6" t="s">
        <v>105</v>
      </c>
    </row>
    <row r="20" ht="13.5">
      <c r="A20" s="6" t="s">
        <v>104</v>
      </c>
    </row>
    <row r="22" spans="1:14" ht="17.25">
      <c r="A22" s="56" t="s">
        <v>111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3" ht="18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0" ht="14.25" thickBot="1">
      <c r="B24" s="6" t="s">
        <v>42</v>
      </c>
      <c r="C24" s="6" t="s">
        <v>43</v>
      </c>
      <c r="E24" s="6" t="s">
        <v>44</v>
      </c>
      <c r="I24" s="19"/>
      <c r="J24" s="6" t="s">
        <v>78</v>
      </c>
    </row>
    <row r="25" ht="13.5">
      <c r="I25" s="6" t="s">
        <v>110</v>
      </c>
    </row>
    <row r="26" ht="14.25" thickBot="1"/>
    <row r="27" spans="3:10" ht="14.25" thickBot="1">
      <c r="C27" s="6" t="s">
        <v>45</v>
      </c>
      <c r="E27" s="6" t="s">
        <v>59</v>
      </c>
      <c r="I27" s="19"/>
      <c r="J27" s="6" t="s">
        <v>78</v>
      </c>
    </row>
    <row r="28" ht="13.5">
      <c r="I28" s="6" t="s">
        <v>110</v>
      </c>
    </row>
    <row r="31" ht="13.5">
      <c r="A31" s="6" t="s">
        <v>60</v>
      </c>
    </row>
    <row r="33" spans="1:14" ht="17.25">
      <c r="A33" s="67" t="s">
        <v>56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5" spans="11:14" ht="14.25" thickBot="1">
      <c r="K35" s="9" t="s">
        <v>23</v>
      </c>
      <c r="L35" s="55" t="str">
        <f>+L5</f>
        <v>○○○○建設株式会社</v>
      </c>
      <c r="M35" s="55"/>
      <c r="N35" s="55"/>
    </row>
    <row r="36" ht="14.25" thickBot="1"/>
    <row r="37" spans="2:12" ht="26.25" customHeight="1">
      <c r="B37" s="66" t="s">
        <v>24</v>
      </c>
      <c r="C37" s="58"/>
      <c r="D37" s="58"/>
      <c r="E37" s="59"/>
      <c r="F37" s="20" t="s">
        <v>29</v>
      </c>
      <c r="G37" s="66" t="s">
        <v>24</v>
      </c>
      <c r="H37" s="58"/>
      <c r="I37" s="58"/>
      <c r="J37" s="59"/>
      <c r="K37" s="20" t="s">
        <v>29</v>
      </c>
      <c r="L37" s="7"/>
    </row>
    <row r="38" spans="2:12" ht="26.25" customHeight="1">
      <c r="B38" s="21" t="s">
        <v>27</v>
      </c>
      <c r="C38" s="60" t="s">
        <v>25</v>
      </c>
      <c r="D38" s="61"/>
      <c r="E38" s="62"/>
      <c r="F38" s="16"/>
      <c r="G38" s="21" t="s">
        <v>27</v>
      </c>
      <c r="H38" s="60" t="s">
        <v>164</v>
      </c>
      <c r="I38" s="61"/>
      <c r="J38" s="62"/>
      <c r="K38" s="16"/>
      <c r="L38" s="7"/>
    </row>
    <row r="39" spans="2:12" ht="26.25" customHeight="1">
      <c r="B39" s="21" t="s">
        <v>28</v>
      </c>
      <c r="C39" s="60" t="s">
        <v>26</v>
      </c>
      <c r="D39" s="61"/>
      <c r="E39" s="62"/>
      <c r="F39" s="16"/>
      <c r="G39" s="21"/>
      <c r="H39" s="60"/>
      <c r="I39" s="61"/>
      <c r="J39" s="62"/>
      <c r="K39" s="16"/>
      <c r="L39" s="7"/>
    </row>
    <row r="40" spans="2:12" ht="26.25" customHeight="1">
      <c r="B40" s="21" t="s">
        <v>67</v>
      </c>
      <c r="C40" s="60" t="s">
        <v>31</v>
      </c>
      <c r="D40" s="61"/>
      <c r="E40" s="62"/>
      <c r="F40" s="43"/>
      <c r="G40" s="21"/>
      <c r="H40" s="60"/>
      <c r="I40" s="61"/>
      <c r="J40" s="62"/>
      <c r="K40" s="16"/>
      <c r="L40" s="7"/>
    </row>
    <row r="41" spans="2:12" ht="26.25" customHeight="1">
      <c r="B41" s="21" t="s">
        <v>69</v>
      </c>
      <c r="C41" s="60" t="s">
        <v>32</v>
      </c>
      <c r="D41" s="61"/>
      <c r="E41" s="62"/>
      <c r="F41" s="43"/>
      <c r="G41" s="21"/>
      <c r="H41" s="60"/>
      <c r="I41" s="61"/>
      <c r="J41" s="62"/>
      <c r="K41" s="16"/>
      <c r="L41" s="7"/>
    </row>
    <row r="42" spans="2:12" ht="53.25" customHeight="1" thickBot="1">
      <c r="B42" s="75" t="s">
        <v>30</v>
      </c>
      <c r="C42" s="76"/>
      <c r="D42" s="76"/>
      <c r="E42" s="77"/>
      <c r="F42" s="18"/>
      <c r="G42" s="75" t="s">
        <v>30</v>
      </c>
      <c r="H42" s="76"/>
      <c r="I42" s="76"/>
      <c r="J42" s="76"/>
      <c r="K42" s="18"/>
      <c r="L42" s="7"/>
    </row>
    <row r="44" ht="13.5">
      <c r="C44" s="6" t="s">
        <v>57</v>
      </c>
    </row>
    <row r="46" ht="13.5">
      <c r="C46" s="6" t="s">
        <v>33</v>
      </c>
    </row>
    <row r="47" ht="13.5">
      <c r="C47" s="6" t="s">
        <v>113</v>
      </c>
    </row>
    <row r="48" ht="13.5">
      <c r="A48" s="6" t="s">
        <v>112</v>
      </c>
    </row>
    <row r="50" spans="1:14" ht="17.25">
      <c r="A50" s="67" t="s">
        <v>180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2" spans="11:14" ht="14.25" thickBot="1">
      <c r="K52" s="9" t="s">
        <v>23</v>
      </c>
      <c r="L52" s="55" t="str">
        <f>+L35</f>
        <v>○○○○建設株式会社</v>
      </c>
      <c r="M52" s="55"/>
      <c r="N52" s="55"/>
    </row>
    <row r="53" ht="14.25" thickBot="1"/>
    <row r="54" spans="2:11" ht="24.75" customHeight="1" thickBot="1">
      <c r="B54" s="63" t="s">
        <v>181</v>
      </c>
      <c r="C54" s="64"/>
      <c r="D54" s="64"/>
      <c r="E54" s="64"/>
      <c r="F54" s="64"/>
      <c r="G54" s="64"/>
      <c r="H54" s="65"/>
      <c r="I54" s="24" t="s">
        <v>62</v>
      </c>
      <c r="J54" s="25" t="s">
        <v>58</v>
      </c>
      <c r="K54" s="7"/>
    </row>
    <row r="55" ht="14.25" thickBot="1"/>
    <row r="56" spans="2:12" ht="42.75" customHeight="1">
      <c r="B56" s="26"/>
      <c r="C56" s="80" t="s">
        <v>46</v>
      </c>
      <c r="D56" s="81"/>
      <c r="E56" s="82"/>
      <c r="F56" s="80" t="s">
        <v>34</v>
      </c>
      <c r="G56" s="81"/>
      <c r="H56" s="82"/>
      <c r="I56" s="79" t="s">
        <v>35</v>
      </c>
      <c r="J56" s="79"/>
      <c r="K56" s="28" t="s">
        <v>55</v>
      </c>
      <c r="L56" s="20" t="s">
        <v>36</v>
      </c>
    </row>
    <row r="57" spans="2:12" ht="42.75" customHeight="1">
      <c r="B57" s="29">
        <v>1</v>
      </c>
      <c r="C57" s="60"/>
      <c r="D57" s="61"/>
      <c r="E57" s="62"/>
      <c r="F57" s="60"/>
      <c r="G57" s="61"/>
      <c r="H57" s="62"/>
      <c r="I57" s="52"/>
      <c r="J57" s="52"/>
      <c r="K57" s="22"/>
      <c r="L57" s="16"/>
    </row>
    <row r="58" spans="2:12" ht="42.75" customHeight="1">
      <c r="B58" s="29">
        <v>2</v>
      </c>
      <c r="C58" s="60"/>
      <c r="D58" s="61"/>
      <c r="E58" s="62"/>
      <c r="F58" s="60"/>
      <c r="G58" s="61"/>
      <c r="H58" s="62"/>
      <c r="I58" s="52"/>
      <c r="J58" s="52"/>
      <c r="K58" s="22"/>
      <c r="L58" s="16"/>
    </row>
    <row r="59" spans="2:12" ht="42.75" customHeight="1">
      <c r="B59" s="29">
        <v>3</v>
      </c>
      <c r="C59" s="60"/>
      <c r="D59" s="61"/>
      <c r="E59" s="62"/>
      <c r="F59" s="60"/>
      <c r="G59" s="61"/>
      <c r="H59" s="62"/>
      <c r="I59" s="52"/>
      <c r="J59" s="52"/>
      <c r="K59" s="22"/>
      <c r="L59" s="16"/>
    </row>
    <row r="60" spans="2:12" ht="42.75" customHeight="1">
      <c r="B60" s="29">
        <v>4</v>
      </c>
      <c r="C60" s="60"/>
      <c r="D60" s="61"/>
      <c r="E60" s="62"/>
      <c r="F60" s="60"/>
      <c r="G60" s="61"/>
      <c r="H60" s="62"/>
      <c r="I60" s="52"/>
      <c r="J60" s="52"/>
      <c r="K60" s="22"/>
      <c r="L60" s="16"/>
    </row>
    <row r="61" spans="2:12" ht="42.75" customHeight="1">
      <c r="B61" s="29">
        <v>5</v>
      </c>
      <c r="C61" s="60"/>
      <c r="D61" s="61"/>
      <c r="E61" s="62"/>
      <c r="F61" s="60"/>
      <c r="G61" s="61"/>
      <c r="H61" s="62"/>
      <c r="I61" s="52"/>
      <c r="J61" s="52"/>
      <c r="K61" s="22"/>
      <c r="L61" s="16"/>
    </row>
    <row r="62" spans="2:12" ht="42.75" customHeight="1" thickBot="1">
      <c r="B62" s="30">
        <v>6</v>
      </c>
      <c r="C62" s="78"/>
      <c r="D62" s="76"/>
      <c r="E62" s="77"/>
      <c r="F62" s="78"/>
      <c r="G62" s="76"/>
      <c r="H62" s="77"/>
      <c r="I62" s="53"/>
      <c r="J62" s="53"/>
      <c r="K62" s="23"/>
      <c r="L62" s="18"/>
    </row>
    <row r="64" ht="13.5">
      <c r="C64" s="6" t="s">
        <v>182</v>
      </c>
    </row>
    <row r="65" ht="13.5">
      <c r="C65" s="6" t="s">
        <v>108</v>
      </c>
    </row>
    <row r="66" ht="13.5">
      <c r="C66" s="6" t="s">
        <v>107</v>
      </c>
    </row>
    <row r="67" ht="13.5">
      <c r="A67" s="6" t="s">
        <v>114</v>
      </c>
    </row>
    <row r="69" spans="1:14" ht="17.25">
      <c r="A69" s="67" t="s">
        <v>183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1" spans="11:14" ht="14.25" thickBot="1">
      <c r="K71" s="9" t="s">
        <v>23</v>
      </c>
      <c r="L71" s="55" t="str">
        <f>+L52</f>
        <v>○○○○建設株式会社</v>
      </c>
      <c r="M71" s="55"/>
      <c r="N71" s="55"/>
    </row>
    <row r="72" ht="14.25" thickBot="1"/>
    <row r="73" spans="2:11" ht="22.5" customHeight="1" thickBot="1">
      <c r="B73" s="87" t="s">
        <v>184</v>
      </c>
      <c r="C73" s="88"/>
      <c r="D73" s="88"/>
      <c r="E73" s="88"/>
      <c r="F73" s="88"/>
      <c r="G73" s="88"/>
      <c r="H73" s="88"/>
      <c r="I73" s="24" t="s">
        <v>62</v>
      </c>
      <c r="J73" s="25" t="s">
        <v>58</v>
      </c>
      <c r="K73" s="7"/>
    </row>
    <row r="74" ht="14.25" thickBot="1"/>
    <row r="75" spans="2:12" ht="29.25" customHeight="1">
      <c r="B75" s="26"/>
      <c r="C75" s="80" t="s">
        <v>37</v>
      </c>
      <c r="D75" s="82"/>
      <c r="E75" s="27" t="s">
        <v>35</v>
      </c>
      <c r="F75" s="31" t="s">
        <v>54</v>
      </c>
      <c r="G75" s="80" t="s">
        <v>47</v>
      </c>
      <c r="H75" s="82"/>
      <c r="I75" s="80" t="s">
        <v>38</v>
      </c>
      <c r="J75" s="82"/>
      <c r="K75" s="27" t="s">
        <v>39</v>
      </c>
      <c r="L75" s="32" t="s">
        <v>53</v>
      </c>
    </row>
    <row r="76" spans="2:12" ht="41.25" customHeight="1">
      <c r="B76" s="29">
        <v>1</v>
      </c>
      <c r="C76" s="83"/>
      <c r="D76" s="84"/>
      <c r="E76" s="33"/>
      <c r="F76" s="33"/>
      <c r="G76" s="83"/>
      <c r="H76" s="84"/>
      <c r="I76" s="83"/>
      <c r="J76" s="84"/>
      <c r="K76" s="33"/>
      <c r="L76" s="16"/>
    </row>
    <row r="77" spans="2:12" ht="41.25" customHeight="1">
      <c r="B77" s="29">
        <v>2</v>
      </c>
      <c r="C77" s="83"/>
      <c r="D77" s="84"/>
      <c r="E77" s="33"/>
      <c r="F77" s="33"/>
      <c r="G77" s="83"/>
      <c r="H77" s="84"/>
      <c r="I77" s="83"/>
      <c r="J77" s="84"/>
      <c r="K77" s="33"/>
      <c r="L77" s="16"/>
    </row>
    <row r="78" spans="2:12" ht="41.25" customHeight="1">
      <c r="B78" s="29">
        <v>3</v>
      </c>
      <c r="C78" s="83"/>
      <c r="D78" s="84"/>
      <c r="E78" s="33"/>
      <c r="F78" s="33"/>
      <c r="G78" s="83"/>
      <c r="H78" s="84"/>
      <c r="I78" s="83"/>
      <c r="J78" s="84"/>
      <c r="K78" s="33"/>
      <c r="L78" s="16"/>
    </row>
    <row r="79" spans="2:12" ht="41.25" customHeight="1">
      <c r="B79" s="29">
        <v>4</v>
      </c>
      <c r="C79" s="83"/>
      <c r="D79" s="84"/>
      <c r="E79" s="33"/>
      <c r="F79" s="33"/>
      <c r="G79" s="83"/>
      <c r="H79" s="84"/>
      <c r="I79" s="83"/>
      <c r="J79" s="84"/>
      <c r="K79" s="33"/>
      <c r="L79" s="16"/>
    </row>
    <row r="80" spans="2:12" ht="41.25" customHeight="1" thickBot="1">
      <c r="B80" s="30">
        <v>5</v>
      </c>
      <c r="C80" s="85"/>
      <c r="D80" s="86"/>
      <c r="E80" s="34"/>
      <c r="F80" s="34"/>
      <c r="G80" s="85"/>
      <c r="H80" s="86"/>
      <c r="I80" s="85"/>
      <c r="J80" s="86"/>
      <c r="K80" s="34"/>
      <c r="L80" s="18"/>
    </row>
    <row r="81" ht="13.5">
      <c r="C81" s="6" t="s">
        <v>40</v>
      </c>
    </row>
    <row r="82" ht="13.5">
      <c r="C82" s="6" t="s">
        <v>109</v>
      </c>
    </row>
  </sheetData>
  <sheetProtection/>
  <mergeCells count="72">
    <mergeCell ref="C76:D76"/>
    <mergeCell ref="G76:H76"/>
    <mergeCell ref="G80:H80"/>
    <mergeCell ref="C79:D79"/>
    <mergeCell ref="C61:E61"/>
    <mergeCell ref="I80:J80"/>
    <mergeCell ref="L52:N52"/>
    <mergeCell ref="I57:J57"/>
    <mergeCell ref="I75:J75"/>
    <mergeCell ref="G75:H75"/>
    <mergeCell ref="B73:H73"/>
    <mergeCell ref="C60:E60"/>
    <mergeCell ref="C80:D80"/>
    <mergeCell ref="C78:D78"/>
    <mergeCell ref="A69:N69"/>
    <mergeCell ref="L71:N71"/>
    <mergeCell ref="F60:H60"/>
    <mergeCell ref="I62:J62"/>
    <mergeCell ref="I79:J79"/>
    <mergeCell ref="I78:J78"/>
    <mergeCell ref="G78:H78"/>
    <mergeCell ref="G79:H79"/>
    <mergeCell ref="F61:H61"/>
    <mergeCell ref="C57:E57"/>
    <mergeCell ref="I76:J76"/>
    <mergeCell ref="C77:D77"/>
    <mergeCell ref="G77:H77"/>
    <mergeCell ref="I77:J77"/>
    <mergeCell ref="I60:J60"/>
    <mergeCell ref="I61:J61"/>
    <mergeCell ref="C58:E58"/>
    <mergeCell ref="C75:D75"/>
    <mergeCell ref="C62:E62"/>
    <mergeCell ref="I58:J58"/>
    <mergeCell ref="F62:H62"/>
    <mergeCell ref="C59:E59"/>
    <mergeCell ref="F59:H59"/>
    <mergeCell ref="I56:J56"/>
    <mergeCell ref="I59:J59"/>
    <mergeCell ref="F57:H57"/>
    <mergeCell ref="F56:H56"/>
    <mergeCell ref="C56:E56"/>
    <mergeCell ref="F58:H58"/>
    <mergeCell ref="A3:N3"/>
    <mergeCell ref="H39:J39"/>
    <mergeCell ref="A50:N50"/>
    <mergeCell ref="D13:F13"/>
    <mergeCell ref="I14:N14"/>
    <mergeCell ref="B13:B15"/>
    <mergeCell ref="B37:E37"/>
    <mergeCell ref="B42:E42"/>
    <mergeCell ref="L5:N5"/>
    <mergeCell ref="H40:J40"/>
    <mergeCell ref="C40:E40"/>
    <mergeCell ref="C41:E41"/>
    <mergeCell ref="B54:H54"/>
    <mergeCell ref="G37:J37"/>
    <mergeCell ref="C38:E38"/>
    <mergeCell ref="C39:E39"/>
    <mergeCell ref="H38:J38"/>
    <mergeCell ref="H41:J41"/>
    <mergeCell ref="G42:J42"/>
    <mergeCell ref="A1:M1"/>
    <mergeCell ref="D14:F14"/>
    <mergeCell ref="D15:N15"/>
    <mergeCell ref="A10:M10"/>
    <mergeCell ref="G14:H14"/>
    <mergeCell ref="L35:N35"/>
    <mergeCell ref="A22:N22"/>
    <mergeCell ref="I13:K13"/>
    <mergeCell ref="A9:N9"/>
    <mergeCell ref="A33:N33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0" max="255" man="1"/>
    <brk id="47" max="255" man="1"/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SheetLayoutView="100" zoomScalePageLayoutView="0" workbookViewId="0" topLeftCell="A46">
      <selection activeCell="A3" sqref="A3:N3"/>
    </sheetView>
  </sheetViews>
  <sheetFormatPr defaultColWidth="9.00390625" defaultRowHeight="13.5"/>
  <cols>
    <col min="1" max="1" width="2.25390625" style="6" customWidth="1"/>
    <col min="2" max="2" width="3.50390625" style="6" customWidth="1"/>
    <col min="3" max="6" width="10.625" style="6" customWidth="1"/>
    <col min="7" max="7" width="3.50390625" style="6" customWidth="1"/>
    <col min="8" max="13" width="10.625" style="6" customWidth="1"/>
    <col min="14" max="16" width="9.00390625" style="6" customWidth="1"/>
  </cols>
  <sheetData>
    <row r="1" spans="1:13" ht="13.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56" t="s">
        <v>185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9:14" ht="14.25" thickBot="1">
      <c r="I5" s="7"/>
      <c r="J5" s="40"/>
      <c r="K5" s="8" t="s">
        <v>7</v>
      </c>
      <c r="L5" s="55" t="s">
        <v>22</v>
      </c>
      <c r="M5" s="55"/>
      <c r="N5" s="55"/>
    </row>
    <row r="6" ht="14.25" thickBot="1">
      <c r="A6" s="6" t="s">
        <v>16</v>
      </c>
    </row>
    <row r="7" spans="2:10" ht="14.25" thickBot="1">
      <c r="B7" s="6" t="s">
        <v>186</v>
      </c>
      <c r="I7" s="10" t="s">
        <v>62</v>
      </c>
      <c r="J7" s="6" t="s">
        <v>58</v>
      </c>
    </row>
    <row r="8" spans="2:10" ht="14.25" thickBot="1">
      <c r="B8" s="6" t="s">
        <v>187</v>
      </c>
      <c r="I8" s="10" t="s">
        <v>62</v>
      </c>
      <c r="J8" s="6" t="s">
        <v>99</v>
      </c>
    </row>
    <row r="9" spans="1:14" ht="13.5">
      <c r="A9" s="51" t="s">
        <v>188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6" t="s">
        <v>163</v>
      </c>
    </row>
    <row r="12" ht="14.25" thickBot="1"/>
    <row r="13" spans="2:14" ht="32.25" customHeight="1">
      <c r="B13" s="72">
        <v>1</v>
      </c>
      <c r="C13" s="11" t="s">
        <v>17</v>
      </c>
      <c r="D13" s="68"/>
      <c r="E13" s="69"/>
      <c r="F13" s="70"/>
      <c r="G13" s="12" t="s">
        <v>20</v>
      </c>
      <c r="H13" s="12"/>
      <c r="I13" s="57"/>
      <c r="J13" s="58"/>
      <c r="K13" s="59"/>
      <c r="L13" s="12" t="s">
        <v>52</v>
      </c>
      <c r="M13" s="13"/>
      <c r="N13" s="14" t="s">
        <v>51</v>
      </c>
    </row>
    <row r="14" spans="2:14" ht="25.5" customHeight="1">
      <c r="B14" s="73"/>
      <c r="C14" s="15" t="s">
        <v>18</v>
      </c>
      <c r="D14" s="52"/>
      <c r="E14" s="52"/>
      <c r="F14" s="52"/>
      <c r="G14" s="52" t="s">
        <v>21</v>
      </c>
      <c r="H14" s="52"/>
      <c r="I14" s="52" t="s">
        <v>103</v>
      </c>
      <c r="J14" s="52"/>
      <c r="K14" s="52"/>
      <c r="L14" s="52"/>
      <c r="M14" s="52"/>
      <c r="N14" s="71"/>
    </row>
    <row r="15" spans="2:14" ht="55.5" customHeight="1" thickBot="1">
      <c r="B15" s="74"/>
      <c r="C15" s="17" t="s">
        <v>19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7" ht="13.5">
      <c r="A17" s="6" t="s">
        <v>116</v>
      </c>
    </row>
    <row r="18" ht="13.5">
      <c r="A18" s="6" t="s">
        <v>155</v>
      </c>
    </row>
    <row r="19" ht="13.5">
      <c r="A19" s="6" t="s">
        <v>105</v>
      </c>
    </row>
    <row r="20" ht="13.5">
      <c r="A20" s="6" t="s">
        <v>104</v>
      </c>
    </row>
    <row r="22" spans="1:14" ht="17.25">
      <c r="A22" s="56" t="s">
        <v>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4" spans="1:9" ht="13.5">
      <c r="A24" s="6" t="s">
        <v>42</v>
      </c>
      <c r="E24" s="41" t="s">
        <v>62</v>
      </c>
      <c r="F24" s="6" t="s">
        <v>77</v>
      </c>
      <c r="H24" s="41" t="s">
        <v>62</v>
      </c>
      <c r="I24" s="6" t="s">
        <v>78</v>
      </c>
    </row>
    <row r="25" spans="5:9" ht="13.5">
      <c r="E25" s="6" t="s">
        <v>79</v>
      </c>
      <c r="H25" s="41" t="s">
        <v>62</v>
      </c>
      <c r="I25" s="6" t="s">
        <v>80</v>
      </c>
    </row>
    <row r="26" spans="5:9" ht="13.5">
      <c r="E26" s="6" t="s">
        <v>81</v>
      </c>
      <c r="H26" s="41" t="s">
        <v>62</v>
      </c>
      <c r="I26" s="6" t="s">
        <v>82</v>
      </c>
    </row>
    <row r="29" ht="13.5">
      <c r="A29" s="6" t="s">
        <v>63</v>
      </c>
    </row>
    <row r="31" spans="1:14" ht="17.25">
      <c r="A31" s="67" t="s">
        <v>56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3" spans="11:14" ht="14.25" thickBot="1">
      <c r="K33" s="8" t="s">
        <v>7</v>
      </c>
      <c r="L33" s="55" t="str">
        <f>+L5</f>
        <v>○○○○建設株式会社</v>
      </c>
      <c r="M33" s="55"/>
      <c r="N33" s="55"/>
    </row>
    <row r="34" ht="14.25" thickBot="1"/>
    <row r="35" spans="2:12" ht="39.75" customHeight="1">
      <c r="B35" s="66" t="s">
        <v>64</v>
      </c>
      <c r="C35" s="58"/>
      <c r="D35" s="58"/>
      <c r="E35" s="58"/>
      <c r="F35" s="58"/>
      <c r="G35" s="58"/>
      <c r="H35" s="58"/>
      <c r="I35" s="58"/>
      <c r="J35" s="59"/>
      <c r="K35" s="20" t="s">
        <v>29</v>
      </c>
      <c r="L35" s="7"/>
    </row>
    <row r="36" spans="2:12" ht="39.75" customHeight="1">
      <c r="B36" s="21" t="s">
        <v>27</v>
      </c>
      <c r="C36" s="61" t="s">
        <v>65</v>
      </c>
      <c r="D36" s="61"/>
      <c r="E36" s="61"/>
      <c r="F36" s="61"/>
      <c r="G36" s="61"/>
      <c r="H36" s="61"/>
      <c r="I36" s="61"/>
      <c r="J36" s="62"/>
      <c r="K36" s="16"/>
      <c r="L36" s="7"/>
    </row>
    <row r="37" spans="2:12" ht="39.75" customHeight="1">
      <c r="B37" s="21" t="s">
        <v>28</v>
      </c>
      <c r="C37" s="61" t="s">
        <v>66</v>
      </c>
      <c r="D37" s="61"/>
      <c r="E37" s="61"/>
      <c r="F37" s="61"/>
      <c r="G37" s="61"/>
      <c r="H37" s="61"/>
      <c r="I37" s="61"/>
      <c r="J37" s="62"/>
      <c r="K37" s="16"/>
      <c r="L37" s="7"/>
    </row>
    <row r="38" spans="2:12" ht="39.75" customHeight="1">
      <c r="B38" s="42" t="s">
        <v>136</v>
      </c>
      <c r="C38" s="60" t="s">
        <v>137</v>
      </c>
      <c r="D38" s="61"/>
      <c r="E38" s="61"/>
      <c r="F38" s="61"/>
      <c r="G38" s="61"/>
      <c r="H38" s="61"/>
      <c r="I38" s="61"/>
      <c r="J38" s="62"/>
      <c r="K38" s="43"/>
      <c r="L38" s="7"/>
    </row>
    <row r="39" spans="2:12" ht="39.75" customHeight="1">
      <c r="B39" s="42" t="s">
        <v>67</v>
      </c>
      <c r="C39" s="61" t="s">
        <v>68</v>
      </c>
      <c r="D39" s="61"/>
      <c r="E39" s="61"/>
      <c r="F39" s="61"/>
      <c r="G39" s="61"/>
      <c r="H39" s="61"/>
      <c r="I39" s="61"/>
      <c r="J39" s="62"/>
      <c r="K39" s="43"/>
      <c r="L39" s="7"/>
    </row>
    <row r="40" spans="2:12" ht="39.75" customHeight="1">
      <c r="B40" s="21" t="s">
        <v>69</v>
      </c>
      <c r="C40" s="61" t="s">
        <v>70</v>
      </c>
      <c r="D40" s="61"/>
      <c r="E40" s="61"/>
      <c r="F40" s="61"/>
      <c r="G40" s="61"/>
      <c r="H40" s="61"/>
      <c r="I40" s="61"/>
      <c r="J40" s="62"/>
      <c r="K40" s="43"/>
      <c r="L40" s="7"/>
    </row>
    <row r="41" spans="2:12" ht="39.75" customHeight="1" thickBot="1">
      <c r="B41" s="75" t="s">
        <v>30</v>
      </c>
      <c r="C41" s="76"/>
      <c r="D41" s="76"/>
      <c r="E41" s="76"/>
      <c r="F41" s="76"/>
      <c r="G41" s="76"/>
      <c r="H41" s="76"/>
      <c r="I41" s="76"/>
      <c r="J41" s="77"/>
      <c r="K41" s="18"/>
      <c r="L41" s="7"/>
    </row>
    <row r="43" ht="13.5">
      <c r="C43" s="6" t="s">
        <v>57</v>
      </c>
    </row>
    <row r="45" ht="13.5">
      <c r="C45" s="6" t="s">
        <v>33</v>
      </c>
    </row>
    <row r="46" ht="13.5">
      <c r="A46" s="6" t="s">
        <v>169</v>
      </c>
    </row>
    <row r="48" spans="1:14" ht="17.25">
      <c r="A48" s="67" t="s">
        <v>180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50" spans="11:14" ht="14.25" thickBot="1">
      <c r="K50" s="9" t="s">
        <v>7</v>
      </c>
      <c r="L50" s="55" t="str">
        <f>+L33</f>
        <v>○○○○建設株式会社</v>
      </c>
      <c r="M50" s="55"/>
      <c r="N50" s="55"/>
    </row>
    <row r="51" ht="14.25" thickBot="1"/>
    <row r="52" spans="2:11" ht="14.25" thickBot="1">
      <c r="B52" s="63" t="s">
        <v>189</v>
      </c>
      <c r="C52" s="64"/>
      <c r="D52" s="64"/>
      <c r="E52" s="64"/>
      <c r="F52" s="64"/>
      <c r="G52" s="64"/>
      <c r="H52" s="65"/>
      <c r="I52" s="24" t="s">
        <v>62</v>
      </c>
      <c r="J52" s="25" t="s">
        <v>58</v>
      </c>
      <c r="K52" s="7"/>
    </row>
    <row r="53" ht="14.25" thickBot="1"/>
    <row r="54" spans="2:12" ht="27">
      <c r="B54" s="26"/>
      <c r="C54" s="80" t="s">
        <v>46</v>
      </c>
      <c r="D54" s="81"/>
      <c r="E54" s="82"/>
      <c r="F54" s="80" t="s">
        <v>34</v>
      </c>
      <c r="G54" s="81"/>
      <c r="H54" s="82"/>
      <c r="I54" s="79" t="s">
        <v>35</v>
      </c>
      <c r="J54" s="79"/>
      <c r="K54" s="28" t="s">
        <v>55</v>
      </c>
      <c r="L54" s="20" t="s">
        <v>36</v>
      </c>
    </row>
    <row r="55" spans="2:12" ht="45.75" customHeight="1">
      <c r="B55" s="29">
        <v>1</v>
      </c>
      <c r="C55" s="60"/>
      <c r="D55" s="61"/>
      <c r="E55" s="62"/>
      <c r="F55" s="60"/>
      <c r="G55" s="61"/>
      <c r="H55" s="62"/>
      <c r="I55" s="52"/>
      <c r="J55" s="52"/>
      <c r="K55" s="22"/>
      <c r="L55" s="16"/>
    </row>
    <row r="56" spans="2:12" ht="45.75" customHeight="1">
      <c r="B56" s="29">
        <v>2</v>
      </c>
      <c r="C56" s="60"/>
      <c r="D56" s="61"/>
      <c r="E56" s="62"/>
      <c r="F56" s="60"/>
      <c r="G56" s="61"/>
      <c r="H56" s="62"/>
      <c r="I56" s="52"/>
      <c r="J56" s="52"/>
      <c r="K56" s="22"/>
      <c r="L56" s="16"/>
    </row>
    <row r="57" spans="2:12" ht="45.75" customHeight="1">
      <c r="B57" s="29">
        <v>3</v>
      </c>
      <c r="C57" s="60"/>
      <c r="D57" s="61"/>
      <c r="E57" s="62"/>
      <c r="F57" s="60"/>
      <c r="G57" s="61"/>
      <c r="H57" s="62"/>
      <c r="I57" s="52"/>
      <c r="J57" s="52"/>
      <c r="K57" s="22"/>
      <c r="L57" s="16"/>
    </row>
    <row r="58" spans="2:12" ht="45.75" customHeight="1">
      <c r="B58" s="29">
        <v>4</v>
      </c>
      <c r="C58" s="60"/>
      <c r="D58" s="61"/>
      <c r="E58" s="62"/>
      <c r="F58" s="60"/>
      <c r="G58" s="61"/>
      <c r="H58" s="62"/>
      <c r="I58" s="52"/>
      <c r="J58" s="52"/>
      <c r="K58" s="22"/>
      <c r="L58" s="16"/>
    </row>
    <row r="59" spans="2:12" ht="45.75" customHeight="1">
      <c r="B59" s="29">
        <v>5</v>
      </c>
      <c r="C59" s="60"/>
      <c r="D59" s="61"/>
      <c r="E59" s="62"/>
      <c r="F59" s="60"/>
      <c r="G59" s="61"/>
      <c r="H59" s="62"/>
      <c r="I59" s="52"/>
      <c r="J59" s="52"/>
      <c r="K59" s="22"/>
      <c r="L59" s="16"/>
    </row>
    <row r="60" spans="2:12" ht="45.75" customHeight="1" thickBot="1">
      <c r="B60" s="30">
        <v>6</v>
      </c>
      <c r="C60" s="78"/>
      <c r="D60" s="76"/>
      <c r="E60" s="77"/>
      <c r="F60" s="78"/>
      <c r="G60" s="76"/>
      <c r="H60" s="77"/>
      <c r="I60" s="53"/>
      <c r="J60" s="53"/>
      <c r="K60" s="23"/>
      <c r="L60" s="18"/>
    </row>
    <row r="62" ht="13.5">
      <c r="C62" s="6" t="s">
        <v>190</v>
      </c>
    </row>
    <row r="63" ht="13.5">
      <c r="C63" s="6" t="s">
        <v>108</v>
      </c>
    </row>
    <row r="65" ht="13.5">
      <c r="A65" s="6" t="s">
        <v>170</v>
      </c>
    </row>
    <row r="67" spans="1:14" ht="17.25">
      <c r="A67" s="67" t="s">
        <v>191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9" spans="11:14" ht="14.25" thickBot="1">
      <c r="K69" s="9" t="s">
        <v>7</v>
      </c>
      <c r="L69" s="55" t="str">
        <f>+L50</f>
        <v>○○○○建設株式会社</v>
      </c>
      <c r="M69" s="55"/>
      <c r="N69" s="55"/>
    </row>
    <row r="70" ht="26.25" customHeight="1" thickBot="1"/>
    <row r="71" spans="2:11" ht="26.25" customHeight="1" thickBot="1">
      <c r="B71" s="87" t="s">
        <v>192</v>
      </c>
      <c r="C71" s="88"/>
      <c r="D71" s="88"/>
      <c r="E71" s="88"/>
      <c r="F71" s="88"/>
      <c r="G71" s="88"/>
      <c r="H71" s="88"/>
      <c r="I71" s="24" t="s">
        <v>62</v>
      </c>
      <c r="J71" s="25" t="s">
        <v>58</v>
      </c>
      <c r="K71" s="7"/>
    </row>
    <row r="72" ht="26.25" customHeight="1" thickBot="1"/>
    <row r="73" spans="2:12" ht="26.25" customHeight="1">
      <c r="B73" s="26"/>
      <c r="C73" s="80" t="s">
        <v>37</v>
      </c>
      <c r="D73" s="82"/>
      <c r="E73" s="27" t="s">
        <v>35</v>
      </c>
      <c r="F73" s="31" t="s">
        <v>54</v>
      </c>
      <c r="G73" s="80" t="s">
        <v>47</v>
      </c>
      <c r="H73" s="82"/>
      <c r="I73" s="80" t="s">
        <v>38</v>
      </c>
      <c r="J73" s="82"/>
      <c r="K73" s="27" t="s">
        <v>39</v>
      </c>
      <c r="L73" s="32" t="s">
        <v>53</v>
      </c>
    </row>
    <row r="74" spans="2:12" ht="38.25" customHeight="1">
      <c r="B74" s="29">
        <v>1</v>
      </c>
      <c r="C74" s="83"/>
      <c r="D74" s="84"/>
      <c r="E74" s="33"/>
      <c r="F74" s="33"/>
      <c r="G74" s="83"/>
      <c r="H74" s="84"/>
      <c r="I74" s="83"/>
      <c r="J74" s="84"/>
      <c r="K74" s="33"/>
      <c r="L74" s="16"/>
    </row>
    <row r="75" spans="2:12" ht="38.25" customHeight="1">
      <c r="B75" s="29">
        <v>2</v>
      </c>
      <c r="C75" s="83"/>
      <c r="D75" s="84"/>
      <c r="E75" s="33"/>
      <c r="F75" s="33"/>
      <c r="G75" s="83"/>
      <c r="H75" s="84"/>
      <c r="I75" s="83"/>
      <c r="J75" s="84"/>
      <c r="K75" s="33"/>
      <c r="L75" s="16"/>
    </row>
    <row r="76" spans="2:12" ht="38.25" customHeight="1">
      <c r="B76" s="29">
        <v>3</v>
      </c>
      <c r="C76" s="83"/>
      <c r="D76" s="84"/>
      <c r="E76" s="33"/>
      <c r="F76" s="33"/>
      <c r="G76" s="83"/>
      <c r="H76" s="84"/>
      <c r="I76" s="83"/>
      <c r="J76" s="84"/>
      <c r="K76" s="33"/>
      <c r="L76" s="16"/>
    </row>
    <row r="77" spans="2:12" ht="38.25" customHeight="1">
      <c r="B77" s="29">
        <v>4</v>
      </c>
      <c r="C77" s="83"/>
      <c r="D77" s="84"/>
      <c r="E77" s="33"/>
      <c r="F77" s="33"/>
      <c r="G77" s="83"/>
      <c r="H77" s="84"/>
      <c r="I77" s="83"/>
      <c r="J77" s="84"/>
      <c r="K77" s="33"/>
      <c r="L77" s="16"/>
    </row>
    <row r="78" spans="2:12" ht="38.25" customHeight="1" thickBot="1">
      <c r="B78" s="30">
        <v>5</v>
      </c>
      <c r="C78" s="85"/>
      <c r="D78" s="86"/>
      <c r="E78" s="34"/>
      <c r="F78" s="34"/>
      <c r="G78" s="85"/>
      <c r="H78" s="86"/>
      <c r="I78" s="85"/>
      <c r="J78" s="86"/>
      <c r="K78" s="34"/>
      <c r="L78" s="18"/>
    </row>
    <row r="79" ht="13.5">
      <c r="C79" s="6" t="s">
        <v>40</v>
      </c>
    </row>
    <row r="80" ht="13.5">
      <c r="C80" s="6" t="s">
        <v>109</v>
      </c>
    </row>
    <row r="81" ht="13.5">
      <c r="A81" s="6" t="s">
        <v>83</v>
      </c>
    </row>
    <row r="83" spans="11:14" ht="14.25" thickBot="1">
      <c r="K83" s="9" t="s">
        <v>7</v>
      </c>
      <c r="L83" s="55" t="str">
        <f>+L69</f>
        <v>○○○○建設株式会社</v>
      </c>
      <c r="M83" s="55"/>
      <c r="N83" s="55"/>
    </row>
    <row r="85" spans="1:14" ht="17.25">
      <c r="A85" s="67" t="s">
        <v>161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8" thickBot="1">
      <c r="A86" s="4"/>
      <c r="B86" s="4"/>
      <c r="C86" s="4"/>
      <c r="D86" s="4"/>
      <c r="E86" s="4"/>
      <c r="I86" s="4"/>
      <c r="J86" s="4"/>
      <c r="K86" s="4"/>
      <c r="L86" s="4"/>
      <c r="M86" s="4"/>
      <c r="N86" s="4"/>
    </row>
    <row r="87" spans="5:17" ht="23.25" customHeight="1">
      <c r="E87" s="90" t="s">
        <v>41</v>
      </c>
      <c r="F87" s="79"/>
      <c r="G87" s="79"/>
      <c r="H87" s="27" t="s">
        <v>48</v>
      </c>
      <c r="I87" s="20" t="s">
        <v>49</v>
      </c>
      <c r="J87" s="7"/>
      <c r="N87" s="7"/>
      <c r="O87" s="7"/>
      <c r="P87" s="37"/>
      <c r="Q87" s="5"/>
    </row>
    <row r="88" spans="5:17" ht="23.25" customHeight="1">
      <c r="E88" s="91" t="s">
        <v>71</v>
      </c>
      <c r="F88" s="52"/>
      <c r="G88" s="52"/>
      <c r="H88" s="39"/>
      <c r="I88" s="35" t="s">
        <v>150</v>
      </c>
      <c r="J88" s="7"/>
      <c r="N88" s="7"/>
      <c r="O88" s="7"/>
      <c r="P88" s="37"/>
      <c r="Q88" s="5"/>
    </row>
    <row r="89" spans="5:17" ht="23.25" customHeight="1">
      <c r="E89" s="91" t="s">
        <v>72</v>
      </c>
      <c r="F89" s="52"/>
      <c r="G89" s="52"/>
      <c r="H89" s="39"/>
      <c r="I89" s="35" t="s">
        <v>50</v>
      </c>
      <c r="J89" s="7"/>
      <c r="N89" s="7"/>
      <c r="O89" s="7"/>
      <c r="P89" s="37"/>
      <c r="Q89" s="5"/>
    </row>
    <row r="90" spans="5:17" ht="23.25" customHeight="1">
      <c r="E90" s="91" t="s">
        <v>73</v>
      </c>
      <c r="F90" s="52"/>
      <c r="G90" s="52"/>
      <c r="H90" s="15"/>
      <c r="I90" s="35" t="s">
        <v>50</v>
      </c>
      <c r="J90" s="7"/>
      <c r="N90" s="7"/>
      <c r="O90" s="7"/>
      <c r="P90" s="37"/>
      <c r="Q90" s="5"/>
    </row>
    <row r="91" spans="5:17" ht="23.25" customHeight="1" thickBot="1">
      <c r="E91" s="92" t="s">
        <v>74</v>
      </c>
      <c r="F91" s="53"/>
      <c r="G91" s="53"/>
      <c r="H91" s="17"/>
      <c r="I91" s="36" t="s">
        <v>50</v>
      </c>
      <c r="J91" s="7"/>
      <c r="N91" s="7"/>
      <c r="O91" s="7"/>
      <c r="P91" s="37"/>
      <c r="Q91" s="5"/>
    </row>
    <row r="92" spans="7:9" ht="22.5" customHeight="1">
      <c r="G92" s="89"/>
      <c r="H92" s="89"/>
      <c r="I92" s="89"/>
    </row>
    <row r="93" ht="22.5" customHeight="1">
      <c r="F93" s="6" t="s">
        <v>171</v>
      </c>
    </row>
    <row r="94" spans="6:14" ht="22.5" customHeight="1">
      <c r="F94" s="107" t="s">
        <v>172</v>
      </c>
      <c r="G94" s="108"/>
      <c r="H94" s="108"/>
      <c r="I94" s="108"/>
      <c r="J94" s="108"/>
      <c r="K94" s="108"/>
      <c r="L94" s="108"/>
      <c r="M94" s="108"/>
      <c r="N94" s="108"/>
    </row>
    <row r="95" spans="6:14" ht="22.5" customHeight="1">
      <c r="F95" s="108"/>
      <c r="G95" s="108"/>
      <c r="H95" s="108"/>
      <c r="I95" s="108"/>
      <c r="J95" s="108"/>
      <c r="K95" s="108"/>
      <c r="L95" s="108"/>
      <c r="M95" s="108"/>
      <c r="N95" s="108"/>
    </row>
    <row r="96" spans="6:14" ht="22.5" customHeight="1">
      <c r="F96" s="108"/>
      <c r="G96" s="108"/>
      <c r="H96" s="108"/>
      <c r="I96" s="108"/>
      <c r="J96" s="108"/>
      <c r="K96" s="108"/>
      <c r="L96" s="108"/>
      <c r="M96" s="108"/>
      <c r="N96" s="108"/>
    </row>
    <row r="97" ht="22.5" customHeight="1"/>
    <row r="98" ht="22.5" customHeight="1"/>
    <row r="99" ht="22.5" customHeight="1"/>
    <row r="100" ht="22.5" customHeight="1"/>
    <row r="101" ht="22.5" customHeight="1"/>
    <row r="102" ht="22.5" customHeight="1"/>
  </sheetData>
  <sheetProtection/>
  <mergeCells count="76">
    <mergeCell ref="A85:N85"/>
    <mergeCell ref="B35:J35"/>
    <mergeCell ref="C36:J36"/>
    <mergeCell ref="C37:J37"/>
    <mergeCell ref="C39:J39"/>
    <mergeCell ref="C40:J40"/>
    <mergeCell ref="B41:J41"/>
    <mergeCell ref="C75:D75"/>
    <mergeCell ref="G75:H75"/>
    <mergeCell ref="C78:D78"/>
    <mergeCell ref="I75:J75"/>
    <mergeCell ref="G78:H78"/>
    <mergeCell ref="I78:J78"/>
    <mergeCell ref="L83:N83"/>
    <mergeCell ref="C76:D76"/>
    <mergeCell ref="G76:H76"/>
    <mergeCell ref="I76:J76"/>
    <mergeCell ref="C77:D77"/>
    <mergeCell ref="G77:H77"/>
    <mergeCell ref="I77:J77"/>
    <mergeCell ref="C73:D73"/>
    <mergeCell ref="G73:H73"/>
    <mergeCell ref="I73:J73"/>
    <mergeCell ref="C74:D74"/>
    <mergeCell ref="G74:H74"/>
    <mergeCell ref="I74:J74"/>
    <mergeCell ref="C60:E60"/>
    <mergeCell ref="F60:H60"/>
    <mergeCell ref="I60:J60"/>
    <mergeCell ref="A67:N67"/>
    <mergeCell ref="L69:N69"/>
    <mergeCell ref="B71:H7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2:H52"/>
    <mergeCell ref="C54:E54"/>
    <mergeCell ref="F54:H54"/>
    <mergeCell ref="I54:J54"/>
    <mergeCell ref="C55:E55"/>
    <mergeCell ref="F55:H55"/>
    <mergeCell ref="I55:J55"/>
    <mergeCell ref="I14:N14"/>
    <mergeCell ref="D15:N15"/>
    <mergeCell ref="A48:N48"/>
    <mergeCell ref="L50:N50"/>
    <mergeCell ref="A31:N31"/>
    <mergeCell ref="L33:N33"/>
    <mergeCell ref="C38:J38"/>
    <mergeCell ref="A22:N22"/>
    <mergeCell ref="A1:M1"/>
    <mergeCell ref="A3:N3"/>
    <mergeCell ref="L5:N5"/>
    <mergeCell ref="A9:N9"/>
    <mergeCell ref="A10:M10"/>
    <mergeCell ref="B13:B15"/>
    <mergeCell ref="D13:F13"/>
    <mergeCell ref="I13:K13"/>
    <mergeCell ref="D14:F14"/>
    <mergeCell ref="G14:H14"/>
    <mergeCell ref="F94:N96"/>
    <mergeCell ref="G92:I92"/>
    <mergeCell ref="E87:G87"/>
    <mergeCell ref="E88:G88"/>
    <mergeCell ref="E89:G89"/>
    <mergeCell ref="E90:G90"/>
    <mergeCell ref="E91:G91"/>
  </mergeCells>
  <hyperlinks>
    <hyperlink ref="F94" r:id="rId1" display="URL:http://kyushu-kensaku.qsr.mlit.go.jp　　にアクセスし、協定締結参加(応募)申請書　【保有資機材資料】より、「ダウンロード」「作成マニュアル」のタグより、様式と記載要領を入手すること。"/>
  </hyperlinks>
  <printOptions/>
  <pageMargins left="0.75" right="0.75" top="1" bottom="1" header="0.512" footer="0.512"/>
  <pageSetup horizontalDpi="600" verticalDpi="600" orientation="landscape" paperSize="9" r:id="rId3"/>
  <rowBreaks count="4" manualBreakCount="4">
    <brk id="28" max="255" man="1"/>
    <brk id="45" max="255" man="1"/>
    <brk id="64" max="255" man="1"/>
    <brk id="80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90" zoomScaleSheetLayoutView="90" zoomScalePageLayoutView="0" workbookViewId="0" topLeftCell="A1">
      <selection activeCell="K6" sqref="K6"/>
    </sheetView>
  </sheetViews>
  <sheetFormatPr defaultColWidth="9.00390625" defaultRowHeight="13.5"/>
  <cols>
    <col min="1" max="1" width="2.25390625" style="6" customWidth="1"/>
    <col min="2" max="2" width="3.50390625" style="6" customWidth="1"/>
    <col min="3" max="6" width="10.625" style="6" customWidth="1"/>
    <col min="7" max="7" width="3.50390625" style="6" customWidth="1"/>
    <col min="8" max="13" width="10.625" style="6" customWidth="1"/>
    <col min="14" max="18" width="9.00390625" style="6" customWidth="1"/>
  </cols>
  <sheetData>
    <row r="1" spans="1:13" ht="13.5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56" t="s">
        <v>193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9:14" ht="14.25" thickBot="1">
      <c r="I4" s="7"/>
      <c r="J4" s="40"/>
      <c r="K4" s="38" t="s">
        <v>7</v>
      </c>
      <c r="L4" s="55" t="s">
        <v>22</v>
      </c>
      <c r="M4" s="55"/>
      <c r="N4" s="55"/>
    </row>
    <row r="5" ht="14.25" thickBot="1">
      <c r="A5" s="6" t="s">
        <v>16</v>
      </c>
    </row>
    <row r="6" spans="2:11" ht="14.25" thickBot="1">
      <c r="B6" s="6" t="s">
        <v>194</v>
      </c>
      <c r="I6" s="44"/>
      <c r="J6" s="10" t="s">
        <v>62</v>
      </c>
      <c r="K6" s="6" t="s">
        <v>58</v>
      </c>
    </row>
    <row r="7" spans="2:11" ht="14.25" thickBot="1">
      <c r="B7" s="6" t="s">
        <v>195</v>
      </c>
      <c r="I7" s="44"/>
      <c r="J7" s="10" t="s">
        <v>62</v>
      </c>
      <c r="K7" s="6" t="s">
        <v>98</v>
      </c>
    </row>
    <row r="8" ht="13.5">
      <c r="C8" s="6" t="s">
        <v>196</v>
      </c>
    </row>
    <row r="9" spans="1:13" ht="13.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ht="14.25" thickBot="1">
      <c r="B10" s="6" t="s">
        <v>115</v>
      </c>
    </row>
    <row r="11" spans="2:14" ht="13.5">
      <c r="B11" s="95">
        <v>1</v>
      </c>
      <c r="C11" s="11" t="s">
        <v>17</v>
      </c>
      <c r="D11" s="68"/>
      <c r="E11" s="69"/>
      <c r="F11" s="70"/>
      <c r="G11" s="12" t="s">
        <v>20</v>
      </c>
      <c r="H11" s="12"/>
      <c r="I11" s="57"/>
      <c r="J11" s="58"/>
      <c r="K11" s="59"/>
      <c r="L11" s="12" t="s">
        <v>52</v>
      </c>
      <c r="M11" s="13"/>
      <c r="N11" s="14" t="s">
        <v>51</v>
      </c>
    </row>
    <row r="12" spans="2:14" ht="17.25" customHeight="1">
      <c r="B12" s="96"/>
      <c r="C12" s="15" t="s">
        <v>18</v>
      </c>
      <c r="D12" s="52"/>
      <c r="E12" s="52"/>
      <c r="F12" s="52"/>
      <c r="G12" s="52" t="s">
        <v>21</v>
      </c>
      <c r="H12" s="52"/>
      <c r="I12" s="52" t="s">
        <v>103</v>
      </c>
      <c r="J12" s="52"/>
      <c r="K12" s="52"/>
      <c r="L12" s="52"/>
      <c r="M12" s="52"/>
      <c r="N12" s="71"/>
    </row>
    <row r="13" spans="2:14" ht="32.25" customHeight="1" thickBot="1">
      <c r="B13" s="97"/>
      <c r="C13" s="17" t="s">
        <v>19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spans="1:14" ht="13.5">
      <c r="A14" s="6" t="s">
        <v>117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3.5">
      <c r="A15" s="6" t="s">
        <v>156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5">
      <c r="A16" s="6" t="s">
        <v>119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14" ht="14.25" thickBo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4.25" thickBot="1">
      <c r="B18" s="6" t="s">
        <v>197</v>
      </c>
      <c r="E18" s="7"/>
      <c r="F18" s="7"/>
      <c r="G18" s="7"/>
      <c r="H18" s="7"/>
      <c r="I18" s="7"/>
      <c r="J18" s="10" t="s">
        <v>62</v>
      </c>
      <c r="K18" s="6" t="s">
        <v>58</v>
      </c>
      <c r="L18" s="7"/>
      <c r="M18" s="7"/>
      <c r="N18" s="7"/>
    </row>
    <row r="19" spans="2:14" ht="14.25" thickBot="1">
      <c r="B19" s="6" t="s">
        <v>198</v>
      </c>
      <c r="E19" s="7"/>
      <c r="F19" s="7"/>
      <c r="G19" s="7"/>
      <c r="H19" s="7"/>
      <c r="I19" s="7"/>
      <c r="J19" s="10" t="s">
        <v>62</v>
      </c>
      <c r="K19" s="6" t="s">
        <v>100</v>
      </c>
      <c r="L19" s="7"/>
      <c r="M19" s="7"/>
      <c r="N19" s="7"/>
    </row>
    <row r="20" ht="13.5">
      <c r="C20" s="6" t="s">
        <v>199</v>
      </c>
    </row>
    <row r="22" spans="2:14" ht="14.25" thickBot="1">
      <c r="B22" s="6" t="s">
        <v>118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3.5">
      <c r="B23" s="95">
        <v>2</v>
      </c>
      <c r="C23" s="12" t="s">
        <v>17</v>
      </c>
      <c r="D23" s="98"/>
      <c r="E23" s="98"/>
      <c r="F23" s="98"/>
      <c r="G23" s="12" t="s">
        <v>20</v>
      </c>
      <c r="H23" s="12"/>
      <c r="I23" s="57"/>
      <c r="J23" s="58"/>
      <c r="K23" s="59"/>
      <c r="L23" s="12" t="s">
        <v>52</v>
      </c>
      <c r="M23" s="13"/>
      <c r="N23" s="14" t="s">
        <v>51</v>
      </c>
    </row>
    <row r="24" spans="2:14" ht="18.75" customHeight="1">
      <c r="B24" s="96"/>
      <c r="C24" s="15" t="s">
        <v>18</v>
      </c>
      <c r="D24" s="52"/>
      <c r="E24" s="52"/>
      <c r="F24" s="52"/>
      <c r="G24" s="52" t="s">
        <v>21</v>
      </c>
      <c r="H24" s="52"/>
      <c r="I24" s="52" t="s">
        <v>103</v>
      </c>
      <c r="J24" s="52"/>
      <c r="K24" s="52"/>
      <c r="L24" s="52"/>
      <c r="M24" s="52"/>
      <c r="N24" s="71"/>
    </row>
    <row r="25" spans="2:14" ht="28.5" customHeight="1" thickBot="1">
      <c r="B25" s="97"/>
      <c r="C25" s="17" t="s">
        <v>97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2:3" ht="13.5">
      <c r="B26" s="45" t="s">
        <v>85</v>
      </c>
      <c r="C26" s="45"/>
    </row>
    <row r="27" ht="13.5">
      <c r="B27" s="6" t="s">
        <v>106</v>
      </c>
    </row>
    <row r="29" spans="1:14" ht="17.25">
      <c r="A29" s="56" t="s">
        <v>76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9" ht="13.5">
      <c r="A30" s="6" t="s">
        <v>42</v>
      </c>
      <c r="C30" s="40"/>
      <c r="E30" s="41" t="s">
        <v>62</v>
      </c>
      <c r="F30" s="6" t="s">
        <v>77</v>
      </c>
      <c r="H30" s="41" t="s">
        <v>62</v>
      </c>
      <c r="I30" s="6" t="s">
        <v>78</v>
      </c>
    </row>
    <row r="31" spans="5:9" ht="13.5">
      <c r="E31" s="6" t="s">
        <v>79</v>
      </c>
      <c r="H31" s="41" t="s">
        <v>62</v>
      </c>
      <c r="I31" s="6" t="s">
        <v>80</v>
      </c>
    </row>
    <row r="32" spans="5:9" ht="13.5">
      <c r="E32" s="6" t="s">
        <v>81</v>
      </c>
      <c r="H32" s="41" t="s">
        <v>62</v>
      </c>
      <c r="I32" s="6" t="s">
        <v>82</v>
      </c>
    </row>
    <row r="33" ht="13.5">
      <c r="A33" s="6" t="s">
        <v>87</v>
      </c>
    </row>
    <row r="35" spans="1:14" ht="17.25">
      <c r="A35" s="67" t="s">
        <v>56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7" spans="11:14" ht="14.25" thickBot="1">
      <c r="K37" s="9" t="s">
        <v>7</v>
      </c>
      <c r="L37" s="55" t="str">
        <f>+L4</f>
        <v>○○○○建設株式会社</v>
      </c>
      <c r="M37" s="55"/>
      <c r="N37" s="55"/>
    </row>
    <row r="38" spans="11:14" ht="13.5">
      <c r="K38" s="7"/>
      <c r="L38" s="7"/>
      <c r="M38" s="7"/>
      <c r="N38" s="7"/>
    </row>
    <row r="40" spans="2:12" ht="25.5" customHeight="1">
      <c r="B40" s="60" t="s">
        <v>24</v>
      </c>
      <c r="C40" s="61"/>
      <c r="D40" s="61"/>
      <c r="E40" s="62"/>
      <c r="F40" s="39" t="s">
        <v>29</v>
      </c>
      <c r="G40" s="46"/>
      <c r="H40" s="52" t="s">
        <v>138</v>
      </c>
      <c r="I40" s="52"/>
      <c r="J40" s="52"/>
      <c r="K40" s="93" t="s">
        <v>145</v>
      </c>
      <c r="L40" s="94"/>
    </row>
    <row r="41" spans="2:12" ht="25.5" customHeight="1">
      <c r="B41" s="39" t="s">
        <v>27</v>
      </c>
      <c r="C41" s="60" t="s">
        <v>86</v>
      </c>
      <c r="D41" s="61"/>
      <c r="E41" s="62"/>
      <c r="F41" s="15"/>
      <c r="G41" s="46"/>
      <c r="H41" s="15" t="s">
        <v>139</v>
      </c>
      <c r="I41" s="15"/>
      <c r="J41" s="15"/>
      <c r="K41" s="39" t="s">
        <v>146</v>
      </c>
      <c r="L41" s="39" t="s">
        <v>148</v>
      </c>
    </row>
    <row r="42" spans="2:12" ht="25.5" customHeight="1">
      <c r="B42" s="39" t="s">
        <v>28</v>
      </c>
      <c r="C42" s="60" t="s">
        <v>26</v>
      </c>
      <c r="D42" s="61"/>
      <c r="E42" s="62"/>
      <c r="F42" s="15"/>
      <c r="G42" s="46"/>
      <c r="H42" s="52" t="s">
        <v>140</v>
      </c>
      <c r="I42" s="52"/>
      <c r="J42" s="52"/>
      <c r="K42" s="39" t="s">
        <v>147</v>
      </c>
      <c r="L42" s="39" t="s">
        <v>148</v>
      </c>
    </row>
    <row r="43" spans="2:12" ht="25.5" customHeight="1">
      <c r="B43" s="60" t="s">
        <v>30</v>
      </c>
      <c r="C43" s="61"/>
      <c r="D43" s="61"/>
      <c r="E43" s="62"/>
      <c r="F43" s="15"/>
      <c r="G43" s="46"/>
      <c r="H43" s="15" t="s">
        <v>141</v>
      </c>
      <c r="I43" s="15"/>
      <c r="J43" s="15"/>
      <c r="K43" s="39" t="s">
        <v>147</v>
      </c>
      <c r="L43" s="39" t="s">
        <v>148</v>
      </c>
    </row>
    <row r="44" spans="2:12" ht="25.5" customHeight="1">
      <c r="B44" s="7"/>
      <c r="C44" s="6" t="s">
        <v>57</v>
      </c>
      <c r="D44" s="7"/>
      <c r="E44" s="7"/>
      <c r="F44" s="7"/>
      <c r="G44" s="7"/>
      <c r="H44" s="52" t="s">
        <v>142</v>
      </c>
      <c r="I44" s="52"/>
      <c r="J44" s="52"/>
      <c r="K44" s="39" t="s">
        <v>147</v>
      </c>
      <c r="L44" s="39" t="s">
        <v>148</v>
      </c>
    </row>
    <row r="45" spans="2:12" ht="25.5" customHeight="1">
      <c r="B45" s="7"/>
      <c r="C45" s="6" t="s">
        <v>33</v>
      </c>
      <c r="D45" s="7"/>
      <c r="E45" s="7"/>
      <c r="F45" s="7"/>
      <c r="G45" s="7"/>
      <c r="H45" s="99" t="s">
        <v>143</v>
      </c>
      <c r="I45" s="99"/>
      <c r="J45" s="99"/>
      <c r="K45" s="39" t="s">
        <v>147</v>
      </c>
      <c r="L45" s="39" t="s">
        <v>148</v>
      </c>
    </row>
    <row r="46" spans="2:12" ht="25.5" customHeight="1">
      <c r="B46" s="7"/>
      <c r="C46" s="7"/>
      <c r="D46" s="7"/>
      <c r="E46" s="7"/>
      <c r="F46" s="7"/>
      <c r="G46" s="7"/>
      <c r="H46" s="99" t="s">
        <v>144</v>
      </c>
      <c r="I46" s="99"/>
      <c r="J46" s="99"/>
      <c r="K46" s="39" t="s">
        <v>147</v>
      </c>
      <c r="L46" s="39" t="s">
        <v>148</v>
      </c>
    </row>
    <row r="47" spans="2:12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3.5">
      <c r="B48" s="7"/>
      <c r="C48" s="7"/>
      <c r="D48" s="7"/>
      <c r="E48" s="7"/>
      <c r="F48" s="7"/>
      <c r="G48" s="7"/>
      <c r="H48" s="7" t="s">
        <v>149</v>
      </c>
      <c r="I48" s="7"/>
      <c r="J48" s="7"/>
      <c r="K48" s="7"/>
      <c r="L48" s="7"/>
    </row>
    <row r="49" spans="2:12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4" ht="13.5">
      <c r="A54" s="6" t="s">
        <v>120</v>
      </c>
    </row>
    <row r="56" spans="1:14" ht="17.25">
      <c r="A56" s="67" t="s">
        <v>180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8" spans="11:14" ht="14.25" thickBot="1">
      <c r="K58" s="9" t="s">
        <v>7</v>
      </c>
      <c r="L58" s="55" t="str">
        <f>+L37</f>
        <v>○○○○建設株式会社</v>
      </c>
      <c r="M58" s="55"/>
      <c r="N58" s="55"/>
    </row>
    <row r="59" ht="14.25" thickBot="1"/>
    <row r="60" spans="2:11" ht="24.75" customHeight="1" thickBot="1">
      <c r="B60" s="63" t="s">
        <v>181</v>
      </c>
      <c r="C60" s="64"/>
      <c r="D60" s="64"/>
      <c r="E60" s="64"/>
      <c r="F60" s="64"/>
      <c r="G60" s="64"/>
      <c r="H60" s="65"/>
      <c r="I60" s="24" t="s">
        <v>62</v>
      </c>
      <c r="J60" s="25" t="s">
        <v>58</v>
      </c>
      <c r="K60" s="7"/>
    </row>
    <row r="61" ht="14.25" thickBot="1"/>
    <row r="62" spans="2:12" ht="42.75" customHeight="1">
      <c r="B62" s="26"/>
      <c r="C62" s="80" t="s">
        <v>46</v>
      </c>
      <c r="D62" s="81"/>
      <c r="E62" s="82"/>
      <c r="F62" s="80" t="s">
        <v>34</v>
      </c>
      <c r="G62" s="81"/>
      <c r="H62" s="82"/>
      <c r="I62" s="79" t="s">
        <v>35</v>
      </c>
      <c r="J62" s="79"/>
      <c r="K62" s="28" t="s">
        <v>55</v>
      </c>
      <c r="L62" s="20" t="s">
        <v>36</v>
      </c>
    </row>
    <row r="63" spans="2:12" ht="42.75" customHeight="1">
      <c r="B63" s="29">
        <v>1</v>
      </c>
      <c r="C63" s="60"/>
      <c r="D63" s="61"/>
      <c r="E63" s="62"/>
      <c r="F63" s="60"/>
      <c r="G63" s="61"/>
      <c r="H63" s="62"/>
      <c r="I63" s="52"/>
      <c r="J63" s="52"/>
      <c r="K63" s="22"/>
      <c r="L63" s="16"/>
    </row>
    <row r="64" spans="2:12" ht="42.75" customHeight="1">
      <c r="B64" s="29">
        <v>2</v>
      </c>
      <c r="C64" s="60"/>
      <c r="D64" s="61"/>
      <c r="E64" s="62"/>
      <c r="F64" s="60"/>
      <c r="G64" s="61"/>
      <c r="H64" s="62"/>
      <c r="I64" s="52"/>
      <c r="J64" s="52"/>
      <c r="K64" s="22"/>
      <c r="L64" s="16"/>
    </row>
    <row r="65" spans="2:12" ht="42.75" customHeight="1">
      <c r="B65" s="29">
        <v>3</v>
      </c>
      <c r="C65" s="60"/>
      <c r="D65" s="61"/>
      <c r="E65" s="62"/>
      <c r="F65" s="60"/>
      <c r="G65" s="61"/>
      <c r="H65" s="62"/>
      <c r="I65" s="52"/>
      <c r="J65" s="52"/>
      <c r="K65" s="22"/>
      <c r="L65" s="16"/>
    </row>
    <row r="66" spans="2:12" ht="42.75" customHeight="1">
      <c r="B66" s="29">
        <v>4</v>
      </c>
      <c r="C66" s="60"/>
      <c r="D66" s="61"/>
      <c r="E66" s="62"/>
      <c r="F66" s="60"/>
      <c r="G66" s="61"/>
      <c r="H66" s="62"/>
      <c r="I66" s="52"/>
      <c r="J66" s="52"/>
      <c r="K66" s="22"/>
      <c r="L66" s="16"/>
    </row>
    <row r="67" spans="2:12" ht="42.75" customHeight="1">
      <c r="B67" s="29">
        <v>5</v>
      </c>
      <c r="C67" s="60"/>
      <c r="D67" s="61"/>
      <c r="E67" s="62"/>
      <c r="F67" s="60"/>
      <c r="G67" s="61"/>
      <c r="H67" s="62"/>
      <c r="I67" s="52"/>
      <c r="J67" s="52"/>
      <c r="K67" s="22"/>
      <c r="L67" s="16"/>
    </row>
    <row r="68" spans="2:12" ht="42.75" customHeight="1" thickBot="1">
      <c r="B68" s="30">
        <v>6</v>
      </c>
      <c r="C68" s="78"/>
      <c r="D68" s="76"/>
      <c r="E68" s="77"/>
      <c r="F68" s="78"/>
      <c r="G68" s="76"/>
      <c r="H68" s="77"/>
      <c r="I68" s="53"/>
      <c r="J68" s="53"/>
      <c r="K68" s="23"/>
      <c r="L68" s="18"/>
    </row>
    <row r="70" ht="13.5">
      <c r="C70" s="6" t="s">
        <v>200</v>
      </c>
    </row>
    <row r="71" ht="13.5">
      <c r="C71" s="6" t="s">
        <v>108</v>
      </c>
    </row>
    <row r="73" ht="13.5">
      <c r="A73" s="6" t="s">
        <v>173</v>
      </c>
    </row>
    <row r="75" spans="1:14" ht="17.25">
      <c r="A75" s="67" t="s">
        <v>183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7" spans="11:14" ht="14.25" thickBot="1">
      <c r="K77" s="9" t="s">
        <v>7</v>
      </c>
      <c r="L77" s="55" t="str">
        <f>+L58</f>
        <v>○○○○建設株式会社</v>
      </c>
      <c r="M77" s="55"/>
      <c r="N77" s="55"/>
    </row>
    <row r="78" ht="14.25" thickBot="1"/>
    <row r="79" spans="2:11" ht="22.5" customHeight="1" thickBot="1">
      <c r="B79" s="87" t="s">
        <v>184</v>
      </c>
      <c r="C79" s="88"/>
      <c r="D79" s="88"/>
      <c r="E79" s="88"/>
      <c r="F79" s="88"/>
      <c r="G79" s="88"/>
      <c r="H79" s="88"/>
      <c r="I79" s="24" t="s">
        <v>62</v>
      </c>
      <c r="J79" s="25" t="s">
        <v>58</v>
      </c>
      <c r="K79" s="7"/>
    </row>
    <row r="80" ht="14.25" thickBot="1"/>
    <row r="81" spans="2:12" ht="29.25" customHeight="1">
      <c r="B81" s="26"/>
      <c r="C81" s="80" t="s">
        <v>37</v>
      </c>
      <c r="D81" s="82"/>
      <c r="E81" s="27" t="s">
        <v>35</v>
      </c>
      <c r="F81" s="31" t="s">
        <v>54</v>
      </c>
      <c r="G81" s="80" t="s">
        <v>47</v>
      </c>
      <c r="H81" s="82"/>
      <c r="I81" s="80" t="s">
        <v>38</v>
      </c>
      <c r="J81" s="82"/>
      <c r="K81" s="27" t="s">
        <v>39</v>
      </c>
      <c r="L81" s="32" t="s">
        <v>53</v>
      </c>
    </row>
    <row r="82" spans="2:12" ht="41.25" customHeight="1">
      <c r="B82" s="29">
        <v>1</v>
      </c>
      <c r="C82" s="83"/>
      <c r="D82" s="84"/>
      <c r="E82" s="33"/>
      <c r="F82" s="33"/>
      <c r="G82" s="83"/>
      <c r="H82" s="84"/>
      <c r="I82" s="83"/>
      <c r="J82" s="84"/>
      <c r="K82" s="33"/>
      <c r="L82" s="16"/>
    </row>
    <row r="83" spans="2:12" ht="41.25" customHeight="1">
      <c r="B83" s="29">
        <v>2</v>
      </c>
      <c r="C83" s="83"/>
      <c r="D83" s="84"/>
      <c r="E83" s="33"/>
      <c r="F83" s="33"/>
      <c r="G83" s="83"/>
      <c r="H83" s="84"/>
      <c r="I83" s="83"/>
      <c r="J83" s="84"/>
      <c r="K83" s="33"/>
      <c r="L83" s="16"/>
    </row>
    <row r="84" spans="2:12" ht="41.25" customHeight="1">
      <c r="B84" s="29">
        <v>3</v>
      </c>
      <c r="C84" s="83"/>
      <c r="D84" s="84"/>
      <c r="E84" s="33"/>
      <c r="F84" s="33"/>
      <c r="G84" s="83"/>
      <c r="H84" s="84"/>
      <c r="I84" s="83"/>
      <c r="J84" s="84"/>
      <c r="K84" s="33"/>
      <c r="L84" s="16"/>
    </row>
    <row r="85" spans="2:12" ht="41.25" customHeight="1">
      <c r="B85" s="29">
        <v>4</v>
      </c>
      <c r="C85" s="83"/>
      <c r="D85" s="84"/>
      <c r="E85" s="33"/>
      <c r="F85" s="33"/>
      <c r="G85" s="83"/>
      <c r="H85" s="84"/>
      <c r="I85" s="83"/>
      <c r="J85" s="84"/>
      <c r="K85" s="33"/>
      <c r="L85" s="16"/>
    </row>
    <row r="86" spans="2:12" ht="41.25" customHeight="1" thickBot="1">
      <c r="B86" s="30">
        <v>5</v>
      </c>
      <c r="C86" s="85"/>
      <c r="D86" s="86"/>
      <c r="E86" s="34"/>
      <c r="F86" s="34"/>
      <c r="G86" s="85"/>
      <c r="H86" s="86"/>
      <c r="I86" s="85"/>
      <c r="J86" s="86"/>
      <c r="K86" s="34"/>
      <c r="L86" s="18"/>
    </row>
    <row r="87" ht="13.5">
      <c r="C87" s="6" t="s">
        <v>40</v>
      </c>
    </row>
    <row r="88" ht="13.5">
      <c r="C88" s="6" t="s">
        <v>109</v>
      </c>
    </row>
    <row r="89" ht="26.25" customHeight="1"/>
    <row r="90" ht="26.25" customHeight="1"/>
    <row r="93" ht="17.25">
      <c r="F93" s="2"/>
    </row>
  </sheetData>
  <sheetProtection/>
  <mergeCells count="76"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  <mergeCell ref="C81:D81"/>
    <mergeCell ref="G81:H81"/>
    <mergeCell ref="I81:J81"/>
    <mergeCell ref="C84:D84"/>
    <mergeCell ref="G84:H84"/>
    <mergeCell ref="I84:J84"/>
    <mergeCell ref="C83:D83"/>
    <mergeCell ref="G83:H83"/>
    <mergeCell ref="I83:J83"/>
    <mergeCell ref="C68:E68"/>
    <mergeCell ref="F68:H68"/>
    <mergeCell ref="I68:J68"/>
    <mergeCell ref="A75:N75"/>
    <mergeCell ref="L77:N77"/>
    <mergeCell ref="B79:H79"/>
    <mergeCell ref="C66:E66"/>
    <mergeCell ref="F66:H66"/>
    <mergeCell ref="I66:J66"/>
    <mergeCell ref="C67:E67"/>
    <mergeCell ref="F67:H67"/>
    <mergeCell ref="I67:J67"/>
    <mergeCell ref="C64:E64"/>
    <mergeCell ref="F64:H64"/>
    <mergeCell ref="I64:J64"/>
    <mergeCell ref="C65:E65"/>
    <mergeCell ref="F65:H65"/>
    <mergeCell ref="I65:J65"/>
    <mergeCell ref="B60:H60"/>
    <mergeCell ref="C62:E62"/>
    <mergeCell ref="F62:H62"/>
    <mergeCell ref="I62:J62"/>
    <mergeCell ref="C63:E63"/>
    <mergeCell ref="F63:H63"/>
    <mergeCell ref="I63:J63"/>
    <mergeCell ref="A56:N56"/>
    <mergeCell ref="H42:J42"/>
    <mergeCell ref="H44:J44"/>
    <mergeCell ref="H45:J45"/>
    <mergeCell ref="H46:J46"/>
    <mergeCell ref="L58:N58"/>
    <mergeCell ref="D25:N25"/>
    <mergeCell ref="A35:N35"/>
    <mergeCell ref="L37:N37"/>
    <mergeCell ref="C41:E41"/>
    <mergeCell ref="C42:E42"/>
    <mergeCell ref="B43:E43"/>
    <mergeCell ref="D12:F12"/>
    <mergeCell ref="G12:H12"/>
    <mergeCell ref="I12:N12"/>
    <mergeCell ref="D13:N13"/>
    <mergeCell ref="B23:B25"/>
    <mergeCell ref="D23:F23"/>
    <mergeCell ref="I23:K23"/>
    <mergeCell ref="D24:F24"/>
    <mergeCell ref="G24:H24"/>
    <mergeCell ref="I24:N24"/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2" max="255" man="1"/>
    <brk id="53" max="255" man="1"/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90" zoomScaleSheetLayoutView="90" zoomScalePageLayoutView="0" workbookViewId="0" topLeftCell="A1">
      <selection activeCell="M11" sqref="M11"/>
    </sheetView>
  </sheetViews>
  <sheetFormatPr defaultColWidth="9.00390625" defaultRowHeight="13.5"/>
  <cols>
    <col min="1" max="1" width="2.25390625" style="6" customWidth="1"/>
    <col min="2" max="2" width="3.50390625" style="6" customWidth="1"/>
    <col min="3" max="6" width="10.625" style="6" customWidth="1"/>
    <col min="7" max="7" width="3.50390625" style="6" customWidth="1"/>
    <col min="8" max="13" width="10.625" style="6" customWidth="1"/>
    <col min="14" max="15" width="9.00390625" style="6" customWidth="1"/>
  </cols>
  <sheetData>
    <row r="1" spans="1:13" ht="13.5">
      <c r="A1" s="51" t="s">
        <v>124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56" t="s">
        <v>201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9:14" ht="14.25" thickBot="1">
      <c r="I5" s="7"/>
      <c r="J5" s="40"/>
      <c r="K5" s="8" t="s">
        <v>7</v>
      </c>
      <c r="L5" s="55" t="s">
        <v>22</v>
      </c>
      <c r="M5" s="55"/>
      <c r="N5" s="55"/>
    </row>
    <row r="6" ht="14.25" thickBot="1">
      <c r="A6" s="6" t="s">
        <v>16</v>
      </c>
    </row>
    <row r="7" spans="2:10" ht="14.25" thickBot="1">
      <c r="B7" s="6" t="s">
        <v>202</v>
      </c>
      <c r="I7" s="10" t="s">
        <v>62</v>
      </c>
      <c r="J7" s="6" t="s">
        <v>58</v>
      </c>
    </row>
    <row r="8" ht="13.5">
      <c r="I8" s="47"/>
    </row>
    <row r="9" spans="1:14" ht="13.5">
      <c r="A9" s="51" t="s">
        <v>203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6" t="s">
        <v>131</v>
      </c>
    </row>
    <row r="12" ht="14.25" thickBot="1"/>
    <row r="13" spans="2:14" ht="32.25" customHeight="1">
      <c r="B13" s="72">
        <v>1</v>
      </c>
      <c r="C13" s="11" t="s">
        <v>121</v>
      </c>
      <c r="D13" s="68"/>
      <c r="E13" s="69"/>
      <c r="F13" s="70"/>
      <c r="G13" s="12" t="s">
        <v>122</v>
      </c>
      <c r="H13" s="12"/>
      <c r="I13" s="57"/>
      <c r="J13" s="58"/>
      <c r="K13" s="59"/>
      <c r="L13" s="12" t="s">
        <v>52</v>
      </c>
      <c r="M13" s="13"/>
      <c r="N13" s="14" t="s">
        <v>51</v>
      </c>
    </row>
    <row r="14" spans="2:14" ht="25.5" customHeight="1">
      <c r="B14" s="73"/>
      <c r="C14" s="15" t="s">
        <v>18</v>
      </c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101"/>
    </row>
    <row r="15" spans="2:14" ht="55.5" customHeight="1" thickBot="1">
      <c r="B15" s="74"/>
      <c r="C15" s="17" t="s">
        <v>97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7" ht="13.5">
      <c r="A17" s="6" t="s">
        <v>132</v>
      </c>
    </row>
    <row r="18" ht="13.5">
      <c r="A18" s="6" t="s">
        <v>123</v>
      </c>
    </row>
    <row r="19" ht="13.5">
      <c r="A19" s="6" t="s">
        <v>133</v>
      </c>
    </row>
    <row r="22" spans="1:14" ht="17.25">
      <c r="A22" s="56" t="s">
        <v>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4" spans="1:9" ht="13.5">
      <c r="A24" s="6" t="s">
        <v>42</v>
      </c>
      <c r="E24" s="41" t="s">
        <v>62</v>
      </c>
      <c r="F24" s="6" t="s">
        <v>77</v>
      </c>
      <c r="H24" s="41" t="s">
        <v>62</v>
      </c>
      <c r="I24" s="6" t="s">
        <v>78</v>
      </c>
    </row>
    <row r="25" spans="5:9" ht="13.5">
      <c r="E25" s="6" t="s">
        <v>79</v>
      </c>
      <c r="H25" s="41" t="s">
        <v>62</v>
      </c>
      <c r="I25" s="6" t="s">
        <v>80</v>
      </c>
    </row>
    <row r="26" spans="5:9" ht="13.5">
      <c r="E26" s="6" t="s">
        <v>81</v>
      </c>
      <c r="H26" s="41" t="s">
        <v>62</v>
      </c>
      <c r="I26" s="6" t="s">
        <v>82</v>
      </c>
    </row>
    <row r="29" ht="13.5">
      <c r="A29" s="6" t="s">
        <v>125</v>
      </c>
    </row>
    <row r="31" spans="1:14" ht="17.25">
      <c r="A31" s="67" t="s">
        <v>56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3" spans="11:14" ht="14.25" thickBot="1">
      <c r="K33" s="8" t="s">
        <v>7</v>
      </c>
      <c r="L33" s="55" t="str">
        <f>+L5</f>
        <v>○○○○建設株式会社</v>
      </c>
      <c r="M33" s="55"/>
      <c r="N33" s="55"/>
    </row>
    <row r="34" ht="14.25" thickBot="1"/>
    <row r="35" spans="2:12" ht="24.75" customHeight="1">
      <c r="B35" s="102" t="s">
        <v>24</v>
      </c>
      <c r="C35" s="98"/>
      <c r="D35" s="98"/>
      <c r="E35" s="98"/>
      <c r="F35" s="20" t="s">
        <v>29</v>
      </c>
      <c r="G35" s="102" t="s">
        <v>24</v>
      </c>
      <c r="H35" s="98"/>
      <c r="I35" s="98"/>
      <c r="J35" s="98"/>
      <c r="K35" s="20" t="s">
        <v>29</v>
      </c>
      <c r="L35" s="7"/>
    </row>
    <row r="36" spans="2:12" ht="48" customHeight="1">
      <c r="B36" s="21" t="s">
        <v>27</v>
      </c>
      <c r="C36" s="52" t="s">
        <v>126</v>
      </c>
      <c r="D36" s="52"/>
      <c r="E36" s="52"/>
      <c r="F36" s="16"/>
      <c r="G36" s="21" t="s">
        <v>27</v>
      </c>
      <c r="H36" s="52" t="s">
        <v>168</v>
      </c>
      <c r="I36" s="52"/>
      <c r="J36" s="52"/>
      <c r="K36" s="16"/>
      <c r="L36" s="7"/>
    </row>
    <row r="37" spans="2:12" ht="48" customHeight="1">
      <c r="B37" s="21" t="s">
        <v>28</v>
      </c>
      <c r="C37" s="52" t="s">
        <v>129</v>
      </c>
      <c r="D37" s="52"/>
      <c r="E37" s="52"/>
      <c r="F37" s="16"/>
      <c r="G37" s="21" t="s">
        <v>28</v>
      </c>
      <c r="H37" s="52" t="s">
        <v>165</v>
      </c>
      <c r="I37" s="52"/>
      <c r="J37" s="52"/>
      <c r="K37" s="16"/>
      <c r="L37" s="7"/>
    </row>
    <row r="38" spans="2:12" ht="48" customHeight="1">
      <c r="B38" s="21" t="s">
        <v>67</v>
      </c>
      <c r="C38" s="52" t="s">
        <v>130</v>
      </c>
      <c r="D38" s="52"/>
      <c r="E38" s="52"/>
      <c r="F38" s="16"/>
      <c r="G38" s="21" t="s">
        <v>67</v>
      </c>
      <c r="H38" s="52" t="s">
        <v>127</v>
      </c>
      <c r="I38" s="52"/>
      <c r="J38" s="52"/>
      <c r="K38" s="16"/>
      <c r="L38" s="7"/>
    </row>
    <row r="39" spans="2:12" ht="48" customHeight="1">
      <c r="B39" s="21"/>
      <c r="C39" s="52"/>
      <c r="D39" s="52"/>
      <c r="E39" s="52"/>
      <c r="F39" s="16"/>
      <c r="G39" s="21" t="s">
        <v>69</v>
      </c>
      <c r="H39" s="52" t="s">
        <v>128</v>
      </c>
      <c r="I39" s="52"/>
      <c r="J39" s="52"/>
      <c r="K39" s="16"/>
      <c r="L39" s="7"/>
    </row>
    <row r="40" spans="2:12" ht="48" customHeight="1">
      <c r="B40" s="21"/>
      <c r="C40" s="52"/>
      <c r="D40" s="52"/>
      <c r="E40" s="52"/>
      <c r="F40" s="16"/>
      <c r="G40" s="21"/>
      <c r="H40" s="52"/>
      <c r="I40" s="52"/>
      <c r="J40" s="52"/>
      <c r="K40" s="16"/>
      <c r="L40" s="7"/>
    </row>
    <row r="41" spans="2:12" ht="48" customHeight="1" thickBot="1">
      <c r="B41" s="92" t="s">
        <v>30</v>
      </c>
      <c r="C41" s="53"/>
      <c r="D41" s="53"/>
      <c r="E41" s="53"/>
      <c r="F41" s="18"/>
      <c r="G41" s="92" t="s">
        <v>30</v>
      </c>
      <c r="H41" s="53"/>
      <c r="I41" s="53"/>
      <c r="J41" s="53"/>
      <c r="K41" s="18"/>
      <c r="L41" s="7"/>
    </row>
    <row r="42" spans="2:12" ht="13.5">
      <c r="B42" s="37"/>
      <c r="C42" s="6" t="s">
        <v>57</v>
      </c>
      <c r="D42" s="7"/>
      <c r="E42" s="7"/>
      <c r="F42" s="7"/>
      <c r="G42" s="7"/>
      <c r="H42" s="7"/>
      <c r="I42" s="7"/>
      <c r="J42" s="7"/>
      <c r="K42" s="7"/>
      <c r="L42" s="7"/>
    </row>
    <row r="43" spans="2:12" ht="13.5">
      <c r="B43" s="7"/>
      <c r="D43" s="7"/>
      <c r="E43" s="7"/>
      <c r="F43" s="7"/>
      <c r="G43" s="7"/>
      <c r="H43" s="7"/>
      <c r="I43" s="7"/>
      <c r="J43" s="7"/>
      <c r="K43" s="7"/>
      <c r="L43" s="7"/>
    </row>
    <row r="44" ht="13.5">
      <c r="C44" s="6" t="s">
        <v>33</v>
      </c>
    </row>
    <row r="48" ht="13.5">
      <c r="A48" s="6" t="s">
        <v>134</v>
      </c>
    </row>
    <row r="50" spans="1:14" ht="17.25">
      <c r="A50" s="67" t="s">
        <v>204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2" spans="11:14" ht="14.25" thickBot="1">
      <c r="K52" s="9" t="s">
        <v>7</v>
      </c>
      <c r="L52" s="55" t="str">
        <f>+L33</f>
        <v>○○○○建設株式会社</v>
      </c>
      <c r="M52" s="55"/>
      <c r="N52" s="55"/>
    </row>
    <row r="53" ht="14.25" thickBot="1"/>
    <row r="54" spans="2:11" ht="14.25" thickBot="1">
      <c r="B54" s="63" t="s">
        <v>205</v>
      </c>
      <c r="C54" s="64"/>
      <c r="D54" s="64"/>
      <c r="E54" s="64"/>
      <c r="F54" s="64"/>
      <c r="G54" s="64"/>
      <c r="H54" s="65"/>
      <c r="I54" s="24" t="s">
        <v>62</v>
      </c>
      <c r="J54" s="25" t="s">
        <v>58</v>
      </c>
      <c r="K54" s="7"/>
    </row>
    <row r="55" ht="14.25" thickBot="1"/>
    <row r="56" spans="2:12" ht="27">
      <c r="B56" s="26"/>
      <c r="C56" s="80" t="s">
        <v>46</v>
      </c>
      <c r="D56" s="81"/>
      <c r="E56" s="82"/>
      <c r="F56" s="80" t="s">
        <v>34</v>
      </c>
      <c r="G56" s="81"/>
      <c r="H56" s="82"/>
      <c r="I56" s="79" t="s">
        <v>35</v>
      </c>
      <c r="J56" s="79"/>
      <c r="K56" s="28" t="s">
        <v>55</v>
      </c>
      <c r="L56" s="20" t="s">
        <v>36</v>
      </c>
    </row>
    <row r="57" spans="2:12" ht="45.75" customHeight="1">
      <c r="B57" s="29">
        <v>1</v>
      </c>
      <c r="C57" s="60"/>
      <c r="D57" s="61"/>
      <c r="E57" s="62"/>
      <c r="F57" s="60"/>
      <c r="G57" s="61"/>
      <c r="H57" s="62"/>
      <c r="I57" s="52"/>
      <c r="J57" s="52"/>
      <c r="K57" s="22"/>
      <c r="L57" s="16"/>
    </row>
    <row r="58" spans="2:12" ht="45.75" customHeight="1">
      <c r="B58" s="29">
        <v>2</v>
      </c>
      <c r="C58" s="60"/>
      <c r="D58" s="61"/>
      <c r="E58" s="62"/>
      <c r="F58" s="60"/>
      <c r="G58" s="61"/>
      <c r="H58" s="62"/>
      <c r="I58" s="52"/>
      <c r="J58" s="52"/>
      <c r="K58" s="22"/>
      <c r="L58" s="16"/>
    </row>
    <row r="59" spans="2:12" ht="45.75" customHeight="1">
      <c r="B59" s="29">
        <v>3</v>
      </c>
      <c r="C59" s="60"/>
      <c r="D59" s="61"/>
      <c r="E59" s="62"/>
      <c r="F59" s="60"/>
      <c r="G59" s="61"/>
      <c r="H59" s="62"/>
      <c r="I59" s="52"/>
      <c r="J59" s="52"/>
      <c r="K59" s="22"/>
      <c r="L59" s="16"/>
    </row>
    <row r="60" spans="2:12" ht="45.75" customHeight="1">
      <c r="B60" s="29">
        <v>4</v>
      </c>
      <c r="C60" s="60"/>
      <c r="D60" s="61"/>
      <c r="E60" s="62"/>
      <c r="F60" s="60"/>
      <c r="G60" s="61"/>
      <c r="H60" s="62"/>
      <c r="I60" s="52"/>
      <c r="J60" s="52"/>
      <c r="K60" s="22"/>
      <c r="L60" s="16"/>
    </row>
    <row r="61" spans="2:12" ht="45.75" customHeight="1">
      <c r="B61" s="29">
        <v>5</v>
      </c>
      <c r="C61" s="60"/>
      <c r="D61" s="61"/>
      <c r="E61" s="62"/>
      <c r="F61" s="60"/>
      <c r="G61" s="61"/>
      <c r="H61" s="62"/>
      <c r="I61" s="52"/>
      <c r="J61" s="52"/>
      <c r="K61" s="22"/>
      <c r="L61" s="16"/>
    </row>
    <row r="63" ht="13.5">
      <c r="C63" s="6" t="s">
        <v>190</v>
      </c>
    </row>
    <row r="64" ht="13.5">
      <c r="C64" s="6" t="s">
        <v>108</v>
      </c>
    </row>
    <row r="66" ht="13.5">
      <c r="A66" s="6" t="s">
        <v>135</v>
      </c>
    </row>
    <row r="68" spans="1:14" ht="17.25">
      <c r="A68" s="67" t="s">
        <v>206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70" spans="11:14" ht="14.25" thickBot="1">
      <c r="K70" s="9" t="s">
        <v>7</v>
      </c>
      <c r="L70" s="55" t="str">
        <f>+L52</f>
        <v>○○○○建設株式会社</v>
      </c>
      <c r="M70" s="55"/>
      <c r="N70" s="55"/>
    </row>
    <row r="71" ht="26.25" customHeight="1" thickBot="1"/>
    <row r="72" spans="2:11" ht="26.25" customHeight="1" thickBot="1">
      <c r="B72" s="87" t="s">
        <v>192</v>
      </c>
      <c r="C72" s="88"/>
      <c r="D72" s="88"/>
      <c r="E72" s="88"/>
      <c r="F72" s="88"/>
      <c r="G72" s="88"/>
      <c r="H72" s="88"/>
      <c r="I72" s="24" t="s">
        <v>62</v>
      </c>
      <c r="J72" s="25" t="s">
        <v>58</v>
      </c>
      <c r="K72" s="7"/>
    </row>
    <row r="73" ht="26.25" customHeight="1" thickBot="1"/>
    <row r="74" spans="2:12" ht="26.25" customHeight="1">
      <c r="B74" s="26"/>
      <c r="C74" s="80" t="s">
        <v>37</v>
      </c>
      <c r="D74" s="82"/>
      <c r="E74" s="27" t="s">
        <v>35</v>
      </c>
      <c r="F74" s="31" t="s">
        <v>54</v>
      </c>
      <c r="G74" s="80" t="s">
        <v>47</v>
      </c>
      <c r="H74" s="82"/>
      <c r="I74" s="80" t="s">
        <v>38</v>
      </c>
      <c r="J74" s="82"/>
      <c r="K74" s="27" t="s">
        <v>39</v>
      </c>
      <c r="L74" s="32" t="s">
        <v>53</v>
      </c>
    </row>
    <row r="75" spans="2:12" ht="38.25" customHeight="1">
      <c r="B75" s="29">
        <v>1</v>
      </c>
      <c r="C75" s="83"/>
      <c r="D75" s="84"/>
      <c r="E75" s="33"/>
      <c r="F75" s="33"/>
      <c r="G75" s="83"/>
      <c r="H75" s="84"/>
      <c r="I75" s="83"/>
      <c r="J75" s="84"/>
      <c r="K75" s="33"/>
      <c r="L75" s="16"/>
    </row>
    <row r="76" spans="2:12" ht="38.25" customHeight="1">
      <c r="B76" s="29">
        <v>2</v>
      </c>
      <c r="C76" s="83"/>
      <c r="D76" s="84"/>
      <c r="E76" s="33"/>
      <c r="F76" s="33"/>
      <c r="G76" s="83"/>
      <c r="H76" s="84"/>
      <c r="I76" s="83"/>
      <c r="J76" s="84"/>
      <c r="K76" s="33"/>
      <c r="L76" s="16"/>
    </row>
    <row r="77" spans="2:12" ht="38.25" customHeight="1">
      <c r="B77" s="29">
        <v>3</v>
      </c>
      <c r="C77" s="83"/>
      <c r="D77" s="84"/>
      <c r="E77" s="33"/>
      <c r="F77" s="33"/>
      <c r="G77" s="83"/>
      <c r="H77" s="84"/>
      <c r="I77" s="83"/>
      <c r="J77" s="84"/>
      <c r="K77" s="33"/>
      <c r="L77" s="16"/>
    </row>
    <row r="78" spans="2:12" ht="38.25" customHeight="1">
      <c r="B78" s="29">
        <v>4</v>
      </c>
      <c r="C78" s="83"/>
      <c r="D78" s="84"/>
      <c r="E78" s="33"/>
      <c r="F78" s="33"/>
      <c r="G78" s="83"/>
      <c r="H78" s="84"/>
      <c r="I78" s="83"/>
      <c r="J78" s="84"/>
      <c r="K78" s="33"/>
      <c r="L78" s="16"/>
    </row>
    <row r="79" spans="2:12" ht="38.25" customHeight="1" thickBot="1">
      <c r="B79" s="30">
        <v>5</v>
      </c>
      <c r="C79" s="85"/>
      <c r="D79" s="86"/>
      <c r="E79" s="34"/>
      <c r="F79" s="34"/>
      <c r="G79" s="85"/>
      <c r="H79" s="86"/>
      <c r="I79" s="85"/>
      <c r="J79" s="86"/>
      <c r="K79" s="34"/>
      <c r="L79" s="18"/>
    </row>
    <row r="80" ht="13.5">
      <c r="C80" s="6" t="s">
        <v>40</v>
      </c>
    </row>
    <row r="81" ht="13.5">
      <c r="C81" s="6" t="s">
        <v>109</v>
      </c>
    </row>
    <row r="85" spans="1:6" ht="17.25">
      <c r="A85" s="100"/>
      <c r="B85" s="100"/>
      <c r="C85" s="100"/>
      <c r="D85" s="100"/>
      <c r="E85" s="100"/>
      <c r="F85" s="100"/>
    </row>
    <row r="86" ht="13.5">
      <c r="A86" s="6" t="s">
        <v>166</v>
      </c>
    </row>
    <row r="88" spans="11:14" ht="14.25" thickBot="1">
      <c r="K88" s="9" t="s">
        <v>7</v>
      </c>
      <c r="L88" s="55" t="str">
        <f>+L70</f>
        <v>○○○○建設株式会社</v>
      </c>
      <c r="M88" s="55"/>
      <c r="N88" s="55"/>
    </row>
    <row r="90" spans="1:14" ht="17.25">
      <c r="A90" s="67" t="s">
        <v>161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8" thickBot="1">
      <c r="A91" s="4"/>
      <c r="B91" s="4"/>
      <c r="C91" s="4"/>
      <c r="D91" s="4"/>
      <c r="E91" s="4"/>
      <c r="I91" s="4"/>
      <c r="J91" s="4"/>
      <c r="K91" s="4"/>
      <c r="L91" s="4"/>
      <c r="M91" s="4"/>
      <c r="N91" s="4"/>
    </row>
    <row r="92" spans="4:14" ht="13.5">
      <c r="D92" s="103" t="s">
        <v>41</v>
      </c>
      <c r="E92" s="109"/>
      <c r="F92" s="109"/>
      <c r="G92" s="110"/>
      <c r="H92" s="27" t="s">
        <v>48</v>
      </c>
      <c r="I92" s="20" t="s">
        <v>49</v>
      </c>
      <c r="J92" s="7"/>
      <c r="N92" s="7"/>
    </row>
    <row r="93" spans="4:14" ht="14.25" thickBot="1">
      <c r="D93" s="111" t="s">
        <v>167</v>
      </c>
      <c r="E93" s="112"/>
      <c r="F93" s="112"/>
      <c r="G93" s="113"/>
      <c r="H93" s="114"/>
      <c r="I93" s="36" t="s">
        <v>50</v>
      </c>
      <c r="J93" s="7"/>
      <c r="N93" s="7"/>
    </row>
    <row r="94" spans="1:15" s="1" customFormat="1" ht="13.5">
      <c r="A94" s="7"/>
      <c r="B94" s="7"/>
      <c r="C94" s="7"/>
      <c r="D94" s="7"/>
      <c r="E94" s="89"/>
      <c r="F94" s="89"/>
      <c r="G94" s="89"/>
      <c r="H94" s="37"/>
      <c r="I94" s="37"/>
      <c r="J94" s="7"/>
      <c r="K94" s="7"/>
      <c r="L94" s="7"/>
      <c r="M94" s="7"/>
      <c r="N94" s="7"/>
      <c r="O94" s="7"/>
    </row>
    <row r="95" spans="1:15" s="1" customFormat="1" ht="13.5">
      <c r="A95" s="7"/>
      <c r="B95" s="7"/>
      <c r="C95" s="7"/>
      <c r="D95" s="7"/>
      <c r="E95" s="89"/>
      <c r="F95" s="89"/>
      <c r="G95" s="89"/>
      <c r="H95" s="7"/>
      <c r="I95" s="37"/>
      <c r="J95" s="7"/>
      <c r="K95" s="7"/>
      <c r="L95" s="7"/>
      <c r="M95" s="7"/>
      <c r="N95" s="7"/>
      <c r="O95" s="7"/>
    </row>
    <row r="96" spans="1:15" s="1" customFormat="1" ht="13.5">
      <c r="A96" s="7"/>
      <c r="B96" s="7"/>
      <c r="C96" s="7"/>
      <c r="D96" s="7"/>
      <c r="E96" s="89"/>
      <c r="F96" s="89"/>
      <c r="G96" s="89"/>
      <c r="H96" s="7"/>
      <c r="I96" s="37"/>
      <c r="J96" s="7"/>
      <c r="K96" s="7"/>
      <c r="L96" s="7"/>
      <c r="M96" s="7"/>
      <c r="N96" s="7"/>
      <c r="O96" s="7"/>
    </row>
    <row r="97" spans="7:9" ht="13.5">
      <c r="G97" s="89"/>
      <c r="H97" s="89"/>
      <c r="I97" s="89"/>
    </row>
    <row r="98" ht="13.5">
      <c r="F98" s="6" t="s">
        <v>75</v>
      </c>
    </row>
  </sheetData>
  <sheetProtection/>
  <mergeCells count="78">
    <mergeCell ref="E96:G96"/>
    <mergeCell ref="G97:I97"/>
    <mergeCell ref="D92:G92"/>
    <mergeCell ref="D93:G93"/>
    <mergeCell ref="L88:N88"/>
    <mergeCell ref="A90:N90"/>
    <mergeCell ref="E94:G94"/>
    <mergeCell ref="E95:G95"/>
    <mergeCell ref="G78:H78"/>
    <mergeCell ref="I78:J78"/>
    <mergeCell ref="A85:F85"/>
    <mergeCell ref="D14:N14"/>
    <mergeCell ref="B35:E35"/>
    <mergeCell ref="G35:J35"/>
    <mergeCell ref="C36:E36"/>
    <mergeCell ref="H36:J36"/>
    <mergeCell ref="C37:E37"/>
    <mergeCell ref="H37:J37"/>
    <mergeCell ref="C76:D76"/>
    <mergeCell ref="G76:H76"/>
    <mergeCell ref="I76:J76"/>
    <mergeCell ref="C79:D79"/>
    <mergeCell ref="G79:H79"/>
    <mergeCell ref="I79:J79"/>
    <mergeCell ref="C77:D77"/>
    <mergeCell ref="G77:H77"/>
    <mergeCell ref="I77:J77"/>
    <mergeCell ref="C78:D78"/>
    <mergeCell ref="L70:N70"/>
    <mergeCell ref="B72:H72"/>
    <mergeCell ref="C74:D74"/>
    <mergeCell ref="G74:H74"/>
    <mergeCell ref="I74:J74"/>
    <mergeCell ref="C75:D75"/>
    <mergeCell ref="G75:H75"/>
    <mergeCell ref="I75:J75"/>
    <mergeCell ref="A68:N68"/>
    <mergeCell ref="C60:E60"/>
    <mergeCell ref="F60:H60"/>
    <mergeCell ref="I60:J60"/>
    <mergeCell ref="C61:E61"/>
    <mergeCell ref="F61:H61"/>
    <mergeCell ref="I61:J6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4:H54"/>
    <mergeCell ref="C39:E39"/>
    <mergeCell ref="C40:E40"/>
    <mergeCell ref="H39:J39"/>
    <mergeCell ref="H40:J40"/>
    <mergeCell ref="G41:J41"/>
    <mergeCell ref="B41:E41"/>
    <mergeCell ref="H38:J38"/>
    <mergeCell ref="A22:N22"/>
    <mergeCell ref="A31:N31"/>
    <mergeCell ref="L33:N33"/>
    <mergeCell ref="A50:N50"/>
    <mergeCell ref="L52:N52"/>
    <mergeCell ref="C38:E38"/>
    <mergeCell ref="A1:M1"/>
    <mergeCell ref="A3:N3"/>
    <mergeCell ref="L5:N5"/>
    <mergeCell ref="A9:N9"/>
    <mergeCell ref="A10:M10"/>
    <mergeCell ref="B13:B15"/>
    <mergeCell ref="D13:F13"/>
    <mergeCell ref="I13:K13"/>
    <mergeCell ref="D15:N15"/>
  </mergeCells>
  <printOptions/>
  <pageMargins left="0.75" right="0.75" top="1" bottom="1" header="0.512" footer="0.512"/>
  <pageSetup horizontalDpi="600" verticalDpi="600" orientation="landscape" paperSize="9" r:id="rId2"/>
  <rowBreaks count="4" manualBreakCount="4">
    <brk id="28" max="255" man="1"/>
    <brk id="47" max="255" man="1"/>
    <brk id="65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九州地方整備局</dc:creator>
  <cp:keywords/>
  <dc:description/>
  <cp:lastModifiedBy>user</cp:lastModifiedBy>
  <cp:lastPrinted>2019-01-18T04:29:42Z</cp:lastPrinted>
  <dcterms:created xsi:type="dcterms:W3CDTF">2012-01-10T00:57:28Z</dcterms:created>
  <dcterms:modified xsi:type="dcterms:W3CDTF">2019-01-18T04:34:49Z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