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tabRatio="825" activeTab="0"/>
  </bookViews>
  <sheets>
    <sheet name="用地調査（Ａ）作成要領（国債以外）" sheetId="1" r:id="rId1"/>
    <sheet name="用地調査（Ａ）作成要領（国債）" sheetId="2" r:id="rId2"/>
    <sheet name="用地調査（B）作成要領（国債以外）" sheetId="3" r:id="rId3"/>
    <sheet name="用地調査（B）作成要領（国債）" sheetId="4" r:id="rId4"/>
  </sheets>
  <definedNames>
    <definedName name="HTML_CodePage" hidden="1">932</definedName>
    <definedName name="HTML_Control" hidden="1">{"'渕脇組２'!$B$2"}</definedName>
    <definedName name="HTML_Description" hidden="1">""</definedName>
    <definedName name="HTML_Email" hidden="1">""</definedName>
    <definedName name="HTML_Header" hidden="1">"渕脇組２"</definedName>
    <definedName name="HTML_LastUpdate" hidden="1">"02/07/11"</definedName>
    <definedName name="HTML_LineAfter" hidden="1">FALSE</definedName>
    <definedName name="HTML_LineBefore" hidden="1">FALSE</definedName>
    <definedName name="HTML_Name" hidden="1">"q3_pc133"</definedName>
    <definedName name="HTML_OBDlg2" hidden="1">TRUE</definedName>
    <definedName name="HTML_OBDlg4" hidden="1">TRUE</definedName>
    <definedName name="HTML_OS" hidden="1">0</definedName>
    <definedName name="HTML_PathFile" hidden="1">"C:\WINNT\Profiles\q3_pc133.000\ﾃﾞｽｸﾄｯﾌﾟ\MyHTML.htm"</definedName>
    <definedName name="HTML_Title" hidden="1">"渕脇組２回目"</definedName>
    <definedName name="_xlnm.Print_Area" localSheetId="1">'用地調査（Ａ）作成要領（国債）'!$A$1:$AH$102</definedName>
    <definedName name="_xlnm.Print_Area" localSheetId="0">'用地調査（Ａ）作成要領（国債以外）'!$A$1:$AH$95</definedName>
    <definedName name="_xlnm.Print_Area" localSheetId="3">'用地調査（B）作成要領（国債）'!$A$1:$AH$102</definedName>
    <definedName name="_xlnm.Print_Area" localSheetId="2">'用地調査（B）作成要領（国債以外）'!$A$1:$AH$95</definedName>
  </definedNames>
  <calcPr fullCalcOnLoad="1"/>
</workbook>
</file>

<file path=xl/sharedStrings.xml><?xml version="1.0" encoding="utf-8"?>
<sst xmlns="http://schemas.openxmlformats.org/spreadsheetml/2006/main" count="258" uniqueCount="84">
  <si>
    <t>　　国庫債務負担行為（国債）に係る契約ではないので、削除し、上段余白に</t>
  </si>
  <si>
    <t>年度</t>
  </si>
  <si>
    <t>　　下記のとおり記載する。</t>
  </si>
  <si>
    <t>円</t>
  </si>
  <si>
    <t>　　入札公告及び入札説明書を参照。</t>
  </si>
  <si>
    <t>※ 対象業務でない場合</t>
  </si>
  <si>
    <r>
      <t xml:space="preserve">※ </t>
    </r>
    <r>
      <rPr>
        <b/>
        <u val="single"/>
        <sz val="12"/>
        <rFont val="ＭＳ 明朝"/>
        <family val="1"/>
      </rPr>
      <t>部分払</t>
    </r>
    <r>
      <rPr>
        <b/>
        <sz val="12"/>
        <rFont val="ＭＳ 明朝"/>
        <family val="1"/>
      </rPr>
      <t>がある場合</t>
    </r>
  </si>
  <si>
    <t>　「○」に入札説明書の支払い条件に記載された回数を記載する。</t>
  </si>
  <si>
    <r>
      <t xml:space="preserve">※ </t>
    </r>
    <r>
      <rPr>
        <b/>
        <u val="single"/>
        <sz val="12"/>
        <rFont val="ＭＳ 明朝"/>
        <family val="1"/>
      </rPr>
      <t>部分払</t>
    </r>
    <r>
      <rPr>
        <b/>
        <sz val="12"/>
        <rFont val="ＭＳ 明朝"/>
        <family val="1"/>
      </rPr>
      <t>がない場合</t>
    </r>
  </si>
  <si>
    <t>※切り取ってご使用ください。</t>
  </si>
  <si>
    <t>（契約外の条項）</t>
  </si>
  <si>
    <r>
      <t>　　第４条を削除し、上段余白に　</t>
    </r>
    <r>
      <rPr>
        <u val="single"/>
        <sz val="12"/>
        <rFont val="ＭＳ 明朝"/>
        <family val="1"/>
      </rPr>
      <t>第４条削除</t>
    </r>
    <r>
      <rPr>
        <sz val="12"/>
        <rFont val="ＭＳ 明朝"/>
        <family val="1"/>
      </rPr>
      <t>　とし各自押印する。</t>
    </r>
  </si>
  <si>
    <t>（受注者の提案した技術資料に係る業務計画）</t>
  </si>
  <si>
    <t>　　　なされなかった場合は、業務成績の評定において評点を減ずるものとする。</t>
  </si>
  <si>
    <t>　　　協議して定める。</t>
  </si>
  <si>
    <t>---------------------------------------------------------------------------</t>
  </si>
  <si>
    <t>別紙１</t>
  </si>
  <si>
    <t>　　</t>
  </si>
  <si>
    <t>　　</t>
  </si>
  <si>
    <t>（２）契約保証金</t>
  </si>
  <si>
    <t>（３）受注者が設計共同体の場合</t>
  </si>
  <si>
    <t>　「○」に０を記載する。</t>
  </si>
  <si>
    <t>表紙、「契約保証金」の右に　免除　と記載する。</t>
  </si>
  <si>
    <t>２　支払限度額に対応する各会計年度の履行高予定額は、次のとおりである。</t>
  </si>
  <si>
    <t>ダウンロードし、下記要領により作成してください。　</t>
  </si>
  <si>
    <t>（１）履行場所及び履行期間</t>
  </si>
  <si>
    <t>業務内容に『現場調査業務』が含まれる場合は</t>
  </si>
  <si>
    <t>契約書（B)のタイプで契約します。</t>
  </si>
  <si>
    <t>「本書２通を作成し」の「２」を「設計共同体を構成する者数＋１」の数に</t>
  </si>
  <si>
    <t>（４）契約の保証について</t>
  </si>
  <si>
    <t>※以下、②の方法による場合の要領</t>
  </si>
  <si>
    <t>　　提出した技術提案について、不採用項目がないか事務所経理課に確認した後、</t>
  </si>
  <si>
    <t>　採用された「実施方針・実施フロー・工程表」を、見本のとおり加工し、</t>
  </si>
  <si>
    <t>　契約書の最終ページに綴じ込む。</t>
  </si>
  <si>
    <t>における請負代金額の支払いの限度額（以下「支払限度額」という。）は、次のとおりとする。</t>
  </si>
  <si>
    <t>表紙に記載の「また、受注者が設計共同体・・・して実施する。」中記載の</t>
  </si>
  <si>
    <t>「○○設計共同体」の「○○」に設計共同体名称を記載する。</t>
  </si>
  <si>
    <t>修正する。</t>
  </si>
  <si>
    <t>（５）債権譲渡について</t>
  </si>
  <si>
    <t>下記の場合は、「第５条第３項及び第４項」、「第４１条第１号」及び「第４２条</t>
  </si>
  <si>
    <r>
      <t>第２号」を削除し、上段余白にそれぞれ</t>
    </r>
    <r>
      <rPr>
        <u val="single"/>
        <sz val="12"/>
        <rFont val="ＭＳ 明朝"/>
        <family val="1"/>
      </rPr>
      <t>第５条第３項削除、第５条第４項削除、</t>
    </r>
  </si>
  <si>
    <r>
      <rPr>
        <u val="single"/>
        <sz val="12"/>
        <rFont val="ＭＳ 明朝"/>
        <family val="1"/>
      </rPr>
      <t>第４１条第１号削除、第４２条第２号削除</t>
    </r>
    <r>
      <rPr>
        <sz val="12"/>
        <rFont val="ＭＳ 明朝"/>
        <family val="1"/>
      </rPr>
      <t>とし、各自押印する。</t>
    </r>
  </si>
  <si>
    <t>・入札（業務）説明書の契約書作成の要否の項目に契約書の第５条第３項、第４項</t>
  </si>
  <si>
    <t>　に関する記載がない業務</t>
  </si>
  <si>
    <t>・第５条第３項、第４項の使用に関する契約前の手続きを経ていない業務</t>
  </si>
  <si>
    <t>（６）前払金について</t>
  </si>
  <si>
    <r>
      <t>　第３３条、第３４条及び第３５条を削除し、上段余白に　</t>
    </r>
    <r>
      <rPr>
        <u val="single"/>
        <sz val="12"/>
        <rFont val="ＭＳ 明朝"/>
        <family val="1"/>
      </rPr>
      <t>第３３条削除、</t>
    </r>
  </si>
  <si>
    <r>
      <t>　</t>
    </r>
    <r>
      <rPr>
        <u val="single"/>
        <sz val="12"/>
        <rFont val="ＭＳ 明朝"/>
        <family val="1"/>
      </rPr>
      <t>第３４条削除、第３５条削除</t>
    </r>
    <r>
      <rPr>
        <sz val="12"/>
        <rFont val="ＭＳ 明朝"/>
        <family val="1"/>
      </rPr>
      <t>　とし各自押印する。</t>
    </r>
  </si>
  <si>
    <t>　注：第３３条、第３４条、第３５条が同一ページに記載されている場合は、</t>
  </si>
  <si>
    <t>　　「第３３条、第３４条及び第３５条削除」とし各自押印してもかまわない。</t>
  </si>
  <si>
    <t>（７）部分払について</t>
  </si>
  <si>
    <t>　第３５条の２中、「この請求は、履行期間中○回を超えることができない。」の</t>
  </si>
  <si>
    <t>　第３５条の２中、「この請求は、履行期間中○回を超えることができない。」の</t>
  </si>
  <si>
    <t>（８）第３６条の２～第３６条の４について</t>
  </si>
  <si>
    <r>
      <t>　　</t>
    </r>
    <r>
      <rPr>
        <u val="single"/>
        <sz val="12"/>
        <rFont val="ＭＳ 明朝"/>
        <family val="1"/>
      </rPr>
      <t>第３６条の２削除　第３６条の３削除、第３６条の４削除</t>
    </r>
    <r>
      <rPr>
        <sz val="12"/>
        <rFont val="ＭＳ 明朝"/>
        <family val="1"/>
      </rPr>
      <t>　とし各自押印する。</t>
    </r>
  </si>
  <si>
    <t>　　注：（６）注と同様の記載が可能。</t>
  </si>
  <si>
    <t>（９）第５５条について</t>
  </si>
  <si>
    <r>
      <t>　　</t>
    </r>
    <r>
      <rPr>
        <b/>
        <u val="single"/>
        <sz val="12"/>
        <rFont val="ＭＳ 明朝"/>
        <family val="1"/>
      </rPr>
      <t>総合評価落札方式の場合</t>
    </r>
    <r>
      <rPr>
        <sz val="12"/>
        <rFont val="ＭＳ 明朝"/>
        <family val="1"/>
      </rPr>
      <t>は、①又は②の方法により第５６条を追加する。</t>
    </r>
  </si>
  <si>
    <t>　　①別紙１の第５５条及び第５６条をコピーし、上書き貼付する。</t>
  </si>
  <si>
    <t>　　②別紙１を切り取り、契約書の第５５条の上より貼付し、境目を各自契印する。</t>
  </si>
  <si>
    <t>第55条　受注者が提案した別表に掲げる事項について、受注者の責によりその履行が</t>
  </si>
  <si>
    <t>第56条　この契約書に定めのない事項については、必要に応じて発注者と受注者とが</t>
  </si>
  <si>
    <r>
      <t>第36条の2</t>
    </r>
    <r>
      <rPr>
        <sz val="11"/>
        <rFont val="ＭＳ 明朝"/>
        <family val="1"/>
      </rPr>
      <t>　国庫債務負担行為（以下「国債」という。）に係る契約において、各会計年度</t>
    </r>
  </si>
  <si>
    <r>
      <t>　第３５条、第３６条及び第３７条を削除し、上段余白に　</t>
    </r>
    <r>
      <rPr>
        <u val="single"/>
        <sz val="12"/>
        <rFont val="ＭＳ 明朝"/>
        <family val="1"/>
      </rPr>
      <t>第３５条削除、</t>
    </r>
  </si>
  <si>
    <r>
      <t>　</t>
    </r>
    <r>
      <rPr>
        <u val="single"/>
        <sz val="12"/>
        <rFont val="ＭＳ 明朝"/>
        <family val="1"/>
      </rPr>
      <t>第３６条削除、第３７条削除</t>
    </r>
    <r>
      <rPr>
        <sz val="12"/>
        <rFont val="ＭＳ 明朝"/>
        <family val="1"/>
      </rPr>
      <t>　とし各自押印する。</t>
    </r>
  </si>
  <si>
    <t>　注：第３５条、第３６条、第３７条が同一ページに記載されている場合は、</t>
  </si>
  <si>
    <t>　　「第３５条、第３６条及び第３７条削除」とし各自押印してもかまわない。</t>
  </si>
  <si>
    <t>　第３７条の２中、「この請求は、履行期間中○回を超えることができない。」の</t>
  </si>
  <si>
    <t>　第３７条の２中、「この請求は、履行期間中○回を超えることができない。」の</t>
  </si>
  <si>
    <t>（８）第３８条の２～第３８条の４について</t>
  </si>
  <si>
    <r>
      <t>　　</t>
    </r>
    <r>
      <rPr>
        <u val="single"/>
        <sz val="12"/>
        <rFont val="ＭＳ 明朝"/>
        <family val="1"/>
      </rPr>
      <t>第３８条の２削除　第３８条の３削除、第３８条の４削除</t>
    </r>
    <r>
      <rPr>
        <sz val="12"/>
        <rFont val="ＭＳ 明朝"/>
        <family val="1"/>
      </rPr>
      <t>　とし各自押印する。</t>
    </r>
  </si>
  <si>
    <t>（９）第５７条について</t>
  </si>
  <si>
    <r>
      <t>　　</t>
    </r>
    <r>
      <rPr>
        <b/>
        <u val="single"/>
        <sz val="12"/>
        <rFont val="ＭＳ 明朝"/>
        <family val="1"/>
      </rPr>
      <t>総合評価落札方式の場合</t>
    </r>
    <r>
      <rPr>
        <sz val="12"/>
        <rFont val="ＭＳ 明朝"/>
        <family val="1"/>
      </rPr>
      <t>は、①又は②の方法により第５８条を追加する。</t>
    </r>
  </si>
  <si>
    <t>　　①別紙１の第５７条及び第５８条をコピーし、上書き貼付する。</t>
  </si>
  <si>
    <t>　　②別紙１を切り取り、契約書の第５７条の上より貼付し、境目を各自契印する。</t>
  </si>
  <si>
    <t>第57条　受注者が提案した別表に掲げる事項について、受注者の責によりその履行が</t>
  </si>
  <si>
    <t>第58条　この契約書に定めのない事項については、必要に応じて発注者と受注者とが</t>
  </si>
  <si>
    <r>
      <t>九州地方整備局ＨＰの契約書様式（「</t>
    </r>
    <r>
      <rPr>
        <b/>
        <sz val="12"/>
        <rFont val="ＭＳ 明朝"/>
        <family val="1"/>
      </rPr>
      <t>用地調査等業務(A)」</t>
    </r>
    <r>
      <rPr>
        <sz val="12"/>
        <rFont val="ＭＳ 明朝"/>
        <family val="1"/>
      </rPr>
      <t>ファイルを</t>
    </r>
  </si>
  <si>
    <t>用地調査等業務契約書作成要領（国債以外）</t>
  </si>
  <si>
    <t>用地調査等業務契約書作成要領（国債）</t>
  </si>
  <si>
    <r>
      <t>九州地方整備局ＨＰの契約書様式（「</t>
    </r>
    <r>
      <rPr>
        <b/>
        <sz val="12"/>
        <rFont val="ＭＳ 明朝"/>
        <family val="1"/>
      </rPr>
      <t>用地調査等業務(B)」</t>
    </r>
    <r>
      <rPr>
        <sz val="12"/>
        <rFont val="ＭＳ 明朝"/>
        <family val="1"/>
      </rPr>
      <t>ファイルを</t>
    </r>
  </si>
  <si>
    <r>
      <t>第38条の2</t>
    </r>
    <r>
      <rPr>
        <sz val="11"/>
        <rFont val="ＭＳ 明朝"/>
        <family val="1"/>
      </rPr>
      <t>　国庫債務負担行為（以下「国債」という。）に係る契約において、各会計年度</t>
    </r>
  </si>
  <si>
    <t>下記の場合は、「第５条第３項及び第４項」、「第４３条第１号」及び「第４４条</t>
  </si>
  <si>
    <r>
      <rPr>
        <u val="single"/>
        <sz val="12"/>
        <rFont val="ＭＳ 明朝"/>
        <family val="1"/>
      </rPr>
      <t>第４３条第１号削除、第４４条第２号削除</t>
    </r>
    <r>
      <rPr>
        <sz val="12"/>
        <rFont val="ＭＳ 明朝"/>
        <family val="1"/>
      </rPr>
      <t>とし、各自押印する。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</si>
</sst>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％&quot;"/>
    <numFmt numFmtId="177" formatCode="[$-411]ge\.m\.d;@"/>
    <numFmt numFmtId="178" formatCode="[$-411]ggge&quot;年&quot;m&quot;月&quot;d&quot;日&quot;;@"/>
    <numFmt numFmtId="179" formatCode="[&lt;=99999999]####\-####;\(00\)\ ####\-####"/>
    <numFmt numFmtId="180" formatCode="[$-411]ggge&quot;年&quot;m&quot;月&quot;d&quot;日&quot;h&quot;時&quot;mm&quot;分&quot;"/>
    <numFmt numFmtId="181" formatCode="[&lt;=999]000;000\-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9]000\-00;000\-0000"/>
    <numFmt numFmtId="187" formatCode="m&quot;月&quot;d&quot;日&quot;;@"/>
    <numFmt numFmtId="188" formatCode="#,##0_ "/>
    <numFmt numFmtId="189" formatCode="\(0000#########\)"/>
    <numFmt numFmtId="190" formatCode="\(000##########\)"/>
    <numFmt numFmtId="191" formatCode="mmm\-yyyy"/>
    <numFmt numFmtId="192" formatCode="0_ "/>
    <numFmt numFmtId="193" formatCode="0.0%"/>
    <numFmt numFmtId="194" formatCode="[$-411]\&lt;g\&gt;"/>
    <numFmt numFmtId="195" formatCode="\&lt;0\&gt;"/>
    <numFmt numFmtId="196" formatCode="\&lt;0.0\&gt;"/>
    <numFmt numFmtId="197" formatCode="\&lt;0.00\&gt;"/>
    <numFmt numFmtId="198" formatCode="\&lt;0.000\&gt;"/>
    <numFmt numFmtId="199" formatCode="#,##0.0;[Red]\-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4"/>
      <name val="ＭＳ ゴシック"/>
      <family val="3"/>
    </font>
    <font>
      <u val="single"/>
      <sz val="12"/>
      <name val="ＭＳ 明朝"/>
      <family val="1"/>
    </font>
    <font>
      <b/>
      <u val="single"/>
      <sz val="12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8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b/>
      <sz val="22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15" fillId="0" borderId="0" xfId="0" applyFont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38" fontId="13" fillId="33" borderId="0" xfId="49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38" fontId="13" fillId="33" borderId="15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50</xdr:row>
      <xdr:rowOff>0</xdr:rowOff>
    </xdr:from>
    <xdr:to>
      <xdr:col>16</xdr:col>
      <xdr:colOff>152400</xdr:colOff>
      <xdr:row>50</xdr:row>
      <xdr:rowOff>0</xdr:rowOff>
    </xdr:to>
    <xdr:sp>
      <xdr:nvSpPr>
        <xdr:cNvPr id="1" name="Rectangle 86"/>
        <xdr:cNvSpPr>
          <a:spLocks/>
        </xdr:cNvSpPr>
      </xdr:nvSpPr>
      <xdr:spPr>
        <a:xfrm>
          <a:off x="2800350" y="155543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2</xdr:col>
      <xdr:colOff>28575</xdr:colOff>
      <xdr:row>64</xdr:row>
      <xdr:rowOff>85725</xdr:rowOff>
    </xdr:from>
    <xdr:to>
      <xdr:col>29</xdr:col>
      <xdr:colOff>0</xdr:colOff>
      <xdr:row>69</xdr:row>
      <xdr:rowOff>38100</xdr:rowOff>
    </xdr:to>
    <xdr:sp>
      <xdr:nvSpPr>
        <xdr:cNvPr id="2" name="Rectangle 123"/>
        <xdr:cNvSpPr>
          <a:spLocks/>
        </xdr:cNvSpPr>
      </xdr:nvSpPr>
      <xdr:spPr>
        <a:xfrm>
          <a:off x="428625" y="19440525"/>
          <a:ext cx="5372100" cy="11906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55</a:t>
          </a:r>
          <a:r>
            <a:rPr lang="en-US" cap="none" sz="10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56</a:t>
          </a:r>
          <a:r>
            <a:rPr lang="en-US" cap="none" sz="10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3</xdr:col>
      <xdr:colOff>38100</xdr:colOff>
      <xdr:row>73</xdr:row>
      <xdr:rowOff>133350</xdr:rowOff>
    </xdr:from>
    <xdr:to>
      <xdr:col>29</xdr:col>
      <xdr:colOff>142875</xdr:colOff>
      <xdr:row>82</xdr:row>
      <xdr:rowOff>142875</xdr:rowOff>
    </xdr:to>
    <xdr:pic>
      <xdr:nvPicPr>
        <xdr:cNvPr id="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1917025"/>
          <a:ext cx="5305425" cy="2838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161925</xdr:colOff>
      <xdr:row>77</xdr:row>
      <xdr:rowOff>9525</xdr:rowOff>
    </xdr:from>
    <xdr:to>
      <xdr:col>20</xdr:col>
      <xdr:colOff>123825</xdr:colOff>
      <xdr:row>78</xdr:row>
      <xdr:rowOff>257175</xdr:rowOff>
    </xdr:to>
    <xdr:sp>
      <xdr:nvSpPr>
        <xdr:cNvPr id="4" name="Text Box 142"/>
        <xdr:cNvSpPr txBox="1">
          <a:spLocks noChangeArrowheads="1"/>
        </xdr:cNvSpPr>
      </xdr:nvSpPr>
      <xdr:spPr>
        <a:xfrm>
          <a:off x="2762250" y="23050500"/>
          <a:ext cx="1362075" cy="561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10</xdr:col>
      <xdr:colOff>123825</xdr:colOff>
      <xdr:row>82</xdr:row>
      <xdr:rowOff>66675</xdr:rowOff>
    </xdr:from>
    <xdr:to>
      <xdr:col>22</xdr:col>
      <xdr:colOff>95250</xdr:colOff>
      <xdr:row>83</xdr:row>
      <xdr:rowOff>9525</xdr:rowOff>
    </xdr:to>
    <xdr:sp>
      <xdr:nvSpPr>
        <xdr:cNvPr id="5" name="Text Box 143"/>
        <xdr:cNvSpPr txBox="1">
          <a:spLocks noChangeArrowheads="1"/>
        </xdr:cNvSpPr>
      </xdr:nvSpPr>
      <xdr:spPr>
        <a:xfrm>
          <a:off x="2124075" y="24679275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>
    <xdr:from>
      <xdr:col>0</xdr:col>
      <xdr:colOff>180975</xdr:colOff>
      <xdr:row>60</xdr:row>
      <xdr:rowOff>19050</xdr:rowOff>
    </xdr:from>
    <xdr:to>
      <xdr:col>28</xdr:col>
      <xdr:colOff>161925</xdr:colOff>
      <xdr:row>62</xdr:row>
      <xdr:rowOff>123825</xdr:rowOff>
    </xdr:to>
    <xdr:sp>
      <xdr:nvSpPr>
        <xdr:cNvPr id="6" name="Rectangle 122"/>
        <xdr:cNvSpPr>
          <a:spLocks/>
        </xdr:cNvSpPr>
      </xdr:nvSpPr>
      <xdr:spPr>
        <a:xfrm>
          <a:off x="180975" y="18383250"/>
          <a:ext cx="5581650" cy="600075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62</xdr:row>
      <xdr:rowOff>142875</xdr:rowOff>
    </xdr:from>
    <xdr:to>
      <xdr:col>19</xdr:col>
      <xdr:colOff>57150</xdr:colOff>
      <xdr:row>64</xdr:row>
      <xdr:rowOff>152400</xdr:rowOff>
    </xdr:to>
    <xdr:sp>
      <xdr:nvSpPr>
        <xdr:cNvPr id="7" name="AutoShape 125"/>
        <xdr:cNvSpPr>
          <a:spLocks/>
        </xdr:cNvSpPr>
      </xdr:nvSpPr>
      <xdr:spPr>
        <a:xfrm rot="2951095">
          <a:off x="3438525" y="19002375"/>
          <a:ext cx="419100" cy="504825"/>
        </a:xfrm>
        <a:prstGeom prst="leftArrow">
          <a:avLst>
            <a:gd name="adj" fmla="val -26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59</xdr:row>
      <xdr:rowOff>152400</xdr:rowOff>
    </xdr:from>
    <xdr:to>
      <xdr:col>25</xdr:col>
      <xdr:colOff>171450</xdr:colOff>
      <xdr:row>61</xdr:row>
      <xdr:rowOff>0</xdr:rowOff>
    </xdr:to>
    <xdr:sp>
      <xdr:nvSpPr>
        <xdr:cNvPr id="8" name="Rectangle 126"/>
        <xdr:cNvSpPr>
          <a:spLocks/>
        </xdr:cNvSpPr>
      </xdr:nvSpPr>
      <xdr:spPr>
        <a:xfrm>
          <a:off x="2505075" y="18268950"/>
          <a:ext cx="2667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27</xdr:col>
      <xdr:colOff>180975</xdr:colOff>
      <xdr:row>60</xdr:row>
      <xdr:rowOff>38100</xdr:rowOff>
    </xdr:from>
    <xdr:to>
      <xdr:col>32</xdr:col>
      <xdr:colOff>28575</xdr:colOff>
      <xdr:row>62</xdr:row>
      <xdr:rowOff>104775</xdr:rowOff>
    </xdr:to>
    <xdr:sp>
      <xdr:nvSpPr>
        <xdr:cNvPr id="9" name="Oval 124"/>
        <xdr:cNvSpPr>
          <a:spLocks/>
        </xdr:cNvSpPr>
      </xdr:nvSpPr>
      <xdr:spPr>
        <a:xfrm>
          <a:off x="5581650" y="18402300"/>
          <a:ext cx="8477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  <xdr:twoCellAnchor editAs="oneCell">
    <xdr:from>
      <xdr:col>0</xdr:col>
      <xdr:colOff>123825</xdr:colOff>
      <xdr:row>55</xdr:row>
      <xdr:rowOff>171450</xdr:rowOff>
    </xdr:from>
    <xdr:to>
      <xdr:col>31</xdr:col>
      <xdr:colOff>57150</xdr:colOff>
      <xdr:row>62</xdr:row>
      <xdr:rowOff>228600</xdr:rowOff>
    </xdr:to>
    <xdr:pic>
      <xdr:nvPicPr>
        <xdr:cNvPr id="10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7297400"/>
          <a:ext cx="61341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57</xdr:row>
      <xdr:rowOff>0</xdr:rowOff>
    </xdr:from>
    <xdr:to>
      <xdr:col>16</xdr:col>
      <xdr:colOff>152400</xdr:colOff>
      <xdr:row>57</xdr:row>
      <xdr:rowOff>0</xdr:rowOff>
    </xdr:to>
    <xdr:sp>
      <xdr:nvSpPr>
        <xdr:cNvPr id="1" name="Rectangle 86"/>
        <xdr:cNvSpPr>
          <a:spLocks/>
        </xdr:cNvSpPr>
      </xdr:nvSpPr>
      <xdr:spPr>
        <a:xfrm>
          <a:off x="2800350" y="177546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2</xdr:col>
      <xdr:colOff>28575</xdr:colOff>
      <xdr:row>71</xdr:row>
      <xdr:rowOff>85725</xdr:rowOff>
    </xdr:from>
    <xdr:to>
      <xdr:col>29</xdr:col>
      <xdr:colOff>0</xdr:colOff>
      <xdr:row>76</xdr:row>
      <xdr:rowOff>38100</xdr:rowOff>
    </xdr:to>
    <xdr:sp>
      <xdr:nvSpPr>
        <xdr:cNvPr id="2" name="Rectangle 123"/>
        <xdr:cNvSpPr>
          <a:spLocks/>
        </xdr:cNvSpPr>
      </xdr:nvSpPr>
      <xdr:spPr>
        <a:xfrm>
          <a:off x="428625" y="21640800"/>
          <a:ext cx="5372100" cy="11906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55</a:t>
          </a:r>
          <a:r>
            <a:rPr lang="en-US" cap="none" sz="10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56</a:t>
          </a:r>
          <a:r>
            <a:rPr lang="en-US" cap="none" sz="10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3</xdr:col>
      <xdr:colOff>38100</xdr:colOff>
      <xdr:row>80</xdr:row>
      <xdr:rowOff>133350</xdr:rowOff>
    </xdr:from>
    <xdr:to>
      <xdr:col>29</xdr:col>
      <xdr:colOff>142875</xdr:colOff>
      <xdr:row>89</xdr:row>
      <xdr:rowOff>142875</xdr:rowOff>
    </xdr:to>
    <xdr:pic>
      <xdr:nvPicPr>
        <xdr:cNvPr id="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4117300"/>
          <a:ext cx="5305425" cy="2838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161925</xdr:colOff>
      <xdr:row>84</xdr:row>
      <xdr:rowOff>9525</xdr:rowOff>
    </xdr:from>
    <xdr:to>
      <xdr:col>20</xdr:col>
      <xdr:colOff>123825</xdr:colOff>
      <xdr:row>85</xdr:row>
      <xdr:rowOff>257175</xdr:rowOff>
    </xdr:to>
    <xdr:sp>
      <xdr:nvSpPr>
        <xdr:cNvPr id="4" name="Text Box 142"/>
        <xdr:cNvSpPr txBox="1">
          <a:spLocks noChangeArrowheads="1"/>
        </xdr:cNvSpPr>
      </xdr:nvSpPr>
      <xdr:spPr>
        <a:xfrm>
          <a:off x="2762250" y="25250775"/>
          <a:ext cx="1362075" cy="561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10</xdr:col>
      <xdr:colOff>123825</xdr:colOff>
      <xdr:row>89</xdr:row>
      <xdr:rowOff>66675</xdr:rowOff>
    </xdr:from>
    <xdr:to>
      <xdr:col>22</xdr:col>
      <xdr:colOff>95250</xdr:colOff>
      <xdr:row>90</xdr:row>
      <xdr:rowOff>9525</xdr:rowOff>
    </xdr:to>
    <xdr:sp>
      <xdr:nvSpPr>
        <xdr:cNvPr id="5" name="Text Box 143"/>
        <xdr:cNvSpPr txBox="1">
          <a:spLocks noChangeArrowheads="1"/>
        </xdr:cNvSpPr>
      </xdr:nvSpPr>
      <xdr:spPr>
        <a:xfrm>
          <a:off x="2124075" y="26879550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>
    <xdr:from>
      <xdr:col>0</xdr:col>
      <xdr:colOff>180975</xdr:colOff>
      <xdr:row>67</xdr:row>
      <xdr:rowOff>19050</xdr:rowOff>
    </xdr:from>
    <xdr:to>
      <xdr:col>28</xdr:col>
      <xdr:colOff>161925</xdr:colOff>
      <xdr:row>69</xdr:row>
      <xdr:rowOff>123825</xdr:rowOff>
    </xdr:to>
    <xdr:sp>
      <xdr:nvSpPr>
        <xdr:cNvPr id="6" name="Rectangle 122"/>
        <xdr:cNvSpPr>
          <a:spLocks/>
        </xdr:cNvSpPr>
      </xdr:nvSpPr>
      <xdr:spPr>
        <a:xfrm>
          <a:off x="180975" y="20583525"/>
          <a:ext cx="5581650" cy="600075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69</xdr:row>
      <xdr:rowOff>142875</xdr:rowOff>
    </xdr:from>
    <xdr:to>
      <xdr:col>19</xdr:col>
      <xdr:colOff>57150</xdr:colOff>
      <xdr:row>71</xdr:row>
      <xdr:rowOff>152400</xdr:rowOff>
    </xdr:to>
    <xdr:sp>
      <xdr:nvSpPr>
        <xdr:cNvPr id="7" name="AutoShape 125"/>
        <xdr:cNvSpPr>
          <a:spLocks/>
        </xdr:cNvSpPr>
      </xdr:nvSpPr>
      <xdr:spPr>
        <a:xfrm rot="2951095">
          <a:off x="3438525" y="21202650"/>
          <a:ext cx="419100" cy="504825"/>
        </a:xfrm>
        <a:prstGeom prst="leftArrow">
          <a:avLst>
            <a:gd name="adj" fmla="val -26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66</xdr:row>
      <xdr:rowOff>152400</xdr:rowOff>
    </xdr:from>
    <xdr:to>
      <xdr:col>25</xdr:col>
      <xdr:colOff>171450</xdr:colOff>
      <xdr:row>68</xdr:row>
      <xdr:rowOff>0</xdr:rowOff>
    </xdr:to>
    <xdr:sp>
      <xdr:nvSpPr>
        <xdr:cNvPr id="8" name="Rectangle 126"/>
        <xdr:cNvSpPr>
          <a:spLocks/>
        </xdr:cNvSpPr>
      </xdr:nvSpPr>
      <xdr:spPr>
        <a:xfrm>
          <a:off x="2505075" y="20469225"/>
          <a:ext cx="2667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27</xdr:col>
      <xdr:colOff>180975</xdr:colOff>
      <xdr:row>67</xdr:row>
      <xdr:rowOff>38100</xdr:rowOff>
    </xdr:from>
    <xdr:to>
      <xdr:col>32</xdr:col>
      <xdr:colOff>28575</xdr:colOff>
      <xdr:row>69</xdr:row>
      <xdr:rowOff>104775</xdr:rowOff>
    </xdr:to>
    <xdr:sp>
      <xdr:nvSpPr>
        <xdr:cNvPr id="9" name="Oval 124"/>
        <xdr:cNvSpPr>
          <a:spLocks/>
        </xdr:cNvSpPr>
      </xdr:nvSpPr>
      <xdr:spPr>
        <a:xfrm>
          <a:off x="5581650" y="20602575"/>
          <a:ext cx="8477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  <xdr:twoCellAnchor editAs="oneCell">
    <xdr:from>
      <xdr:col>0</xdr:col>
      <xdr:colOff>123825</xdr:colOff>
      <xdr:row>62</xdr:row>
      <xdr:rowOff>171450</xdr:rowOff>
    </xdr:from>
    <xdr:to>
      <xdr:col>31</xdr:col>
      <xdr:colOff>57150</xdr:colOff>
      <xdr:row>69</xdr:row>
      <xdr:rowOff>228600</xdr:rowOff>
    </xdr:to>
    <xdr:pic>
      <xdr:nvPicPr>
        <xdr:cNvPr id="10" name="図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9497675"/>
          <a:ext cx="61341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55</xdr:row>
      <xdr:rowOff>142875</xdr:rowOff>
    </xdr:from>
    <xdr:to>
      <xdr:col>33</xdr:col>
      <xdr:colOff>152400</xdr:colOff>
      <xdr:row>62</xdr:row>
      <xdr:rowOff>209550</xdr:rowOff>
    </xdr:to>
    <xdr:pic>
      <xdr:nvPicPr>
        <xdr:cNvPr id="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268825"/>
          <a:ext cx="67151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50</xdr:row>
      <xdr:rowOff>0</xdr:rowOff>
    </xdr:from>
    <xdr:to>
      <xdr:col>16</xdr:col>
      <xdr:colOff>152400</xdr:colOff>
      <xdr:row>50</xdr:row>
      <xdr:rowOff>0</xdr:rowOff>
    </xdr:to>
    <xdr:sp>
      <xdr:nvSpPr>
        <xdr:cNvPr id="2" name="Rectangle 86"/>
        <xdr:cNvSpPr>
          <a:spLocks/>
        </xdr:cNvSpPr>
      </xdr:nvSpPr>
      <xdr:spPr>
        <a:xfrm>
          <a:off x="2800350" y="155543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2</xdr:col>
      <xdr:colOff>28575</xdr:colOff>
      <xdr:row>64</xdr:row>
      <xdr:rowOff>85725</xdr:rowOff>
    </xdr:from>
    <xdr:to>
      <xdr:col>29</xdr:col>
      <xdr:colOff>0</xdr:colOff>
      <xdr:row>69</xdr:row>
      <xdr:rowOff>38100</xdr:rowOff>
    </xdr:to>
    <xdr:sp>
      <xdr:nvSpPr>
        <xdr:cNvPr id="3" name="Rectangle 123"/>
        <xdr:cNvSpPr>
          <a:spLocks/>
        </xdr:cNvSpPr>
      </xdr:nvSpPr>
      <xdr:spPr>
        <a:xfrm>
          <a:off x="428625" y="19440525"/>
          <a:ext cx="5372100" cy="11906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57</a:t>
          </a:r>
          <a:r>
            <a:rPr lang="en-US" cap="none" sz="10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58</a:t>
          </a:r>
          <a:r>
            <a:rPr lang="en-US" cap="none" sz="10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3</xdr:col>
      <xdr:colOff>38100</xdr:colOff>
      <xdr:row>73</xdr:row>
      <xdr:rowOff>133350</xdr:rowOff>
    </xdr:from>
    <xdr:to>
      <xdr:col>29</xdr:col>
      <xdr:colOff>142875</xdr:colOff>
      <xdr:row>82</xdr:row>
      <xdr:rowOff>142875</xdr:rowOff>
    </xdr:to>
    <xdr:pic>
      <xdr:nvPicPr>
        <xdr:cNvPr id="4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21917025"/>
          <a:ext cx="5305425" cy="2838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161925</xdr:colOff>
      <xdr:row>77</xdr:row>
      <xdr:rowOff>9525</xdr:rowOff>
    </xdr:from>
    <xdr:to>
      <xdr:col>20</xdr:col>
      <xdr:colOff>123825</xdr:colOff>
      <xdr:row>78</xdr:row>
      <xdr:rowOff>257175</xdr:rowOff>
    </xdr:to>
    <xdr:sp>
      <xdr:nvSpPr>
        <xdr:cNvPr id="5" name="Text Box 142"/>
        <xdr:cNvSpPr txBox="1">
          <a:spLocks noChangeArrowheads="1"/>
        </xdr:cNvSpPr>
      </xdr:nvSpPr>
      <xdr:spPr>
        <a:xfrm>
          <a:off x="2762250" y="23050500"/>
          <a:ext cx="1362075" cy="561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10</xdr:col>
      <xdr:colOff>123825</xdr:colOff>
      <xdr:row>82</xdr:row>
      <xdr:rowOff>66675</xdr:rowOff>
    </xdr:from>
    <xdr:to>
      <xdr:col>22</xdr:col>
      <xdr:colOff>95250</xdr:colOff>
      <xdr:row>83</xdr:row>
      <xdr:rowOff>9525</xdr:rowOff>
    </xdr:to>
    <xdr:sp>
      <xdr:nvSpPr>
        <xdr:cNvPr id="6" name="Text Box 143"/>
        <xdr:cNvSpPr txBox="1">
          <a:spLocks noChangeArrowheads="1"/>
        </xdr:cNvSpPr>
      </xdr:nvSpPr>
      <xdr:spPr>
        <a:xfrm>
          <a:off x="2124075" y="24679275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>
    <xdr:from>
      <xdr:col>0</xdr:col>
      <xdr:colOff>123825</xdr:colOff>
      <xdr:row>60</xdr:row>
      <xdr:rowOff>19050</xdr:rowOff>
    </xdr:from>
    <xdr:to>
      <xdr:col>30</xdr:col>
      <xdr:colOff>142875</xdr:colOff>
      <xdr:row>62</xdr:row>
      <xdr:rowOff>123825</xdr:rowOff>
    </xdr:to>
    <xdr:sp>
      <xdr:nvSpPr>
        <xdr:cNvPr id="7" name="Rectangle 122"/>
        <xdr:cNvSpPr>
          <a:spLocks/>
        </xdr:cNvSpPr>
      </xdr:nvSpPr>
      <xdr:spPr>
        <a:xfrm>
          <a:off x="123825" y="18383250"/>
          <a:ext cx="6019800" cy="600075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62</xdr:row>
      <xdr:rowOff>142875</xdr:rowOff>
    </xdr:from>
    <xdr:to>
      <xdr:col>19</xdr:col>
      <xdr:colOff>57150</xdr:colOff>
      <xdr:row>64</xdr:row>
      <xdr:rowOff>152400</xdr:rowOff>
    </xdr:to>
    <xdr:sp>
      <xdr:nvSpPr>
        <xdr:cNvPr id="8" name="AutoShape 125"/>
        <xdr:cNvSpPr>
          <a:spLocks/>
        </xdr:cNvSpPr>
      </xdr:nvSpPr>
      <xdr:spPr>
        <a:xfrm rot="2951095">
          <a:off x="3438525" y="19002375"/>
          <a:ext cx="419100" cy="504825"/>
        </a:xfrm>
        <a:prstGeom prst="leftArrow">
          <a:avLst>
            <a:gd name="adj" fmla="val -26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59</xdr:row>
      <xdr:rowOff>104775</xdr:rowOff>
    </xdr:from>
    <xdr:to>
      <xdr:col>25</xdr:col>
      <xdr:colOff>180975</xdr:colOff>
      <xdr:row>60</xdr:row>
      <xdr:rowOff>209550</xdr:rowOff>
    </xdr:to>
    <xdr:sp>
      <xdr:nvSpPr>
        <xdr:cNvPr id="9" name="Rectangle 126"/>
        <xdr:cNvSpPr>
          <a:spLocks/>
        </xdr:cNvSpPr>
      </xdr:nvSpPr>
      <xdr:spPr>
        <a:xfrm>
          <a:off x="2514600" y="18221325"/>
          <a:ext cx="26670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29</xdr:col>
      <xdr:colOff>66675</xdr:colOff>
      <xdr:row>59</xdr:row>
      <xdr:rowOff>123825</xdr:rowOff>
    </xdr:from>
    <xdr:to>
      <xdr:col>33</xdr:col>
      <xdr:colOff>114300</xdr:colOff>
      <xdr:row>61</xdr:row>
      <xdr:rowOff>180975</xdr:rowOff>
    </xdr:to>
    <xdr:sp>
      <xdr:nvSpPr>
        <xdr:cNvPr id="10" name="Oval 124"/>
        <xdr:cNvSpPr>
          <a:spLocks/>
        </xdr:cNvSpPr>
      </xdr:nvSpPr>
      <xdr:spPr>
        <a:xfrm>
          <a:off x="5867400" y="18240375"/>
          <a:ext cx="84772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62</xdr:row>
      <xdr:rowOff>142875</xdr:rowOff>
    </xdr:from>
    <xdr:to>
      <xdr:col>33</xdr:col>
      <xdr:colOff>152400</xdr:colOff>
      <xdr:row>69</xdr:row>
      <xdr:rowOff>209550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469100"/>
          <a:ext cx="67151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57</xdr:row>
      <xdr:rowOff>0</xdr:rowOff>
    </xdr:from>
    <xdr:to>
      <xdr:col>16</xdr:col>
      <xdr:colOff>152400</xdr:colOff>
      <xdr:row>57</xdr:row>
      <xdr:rowOff>0</xdr:rowOff>
    </xdr:to>
    <xdr:sp>
      <xdr:nvSpPr>
        <xdr:cNvPr id="2" name="Rectangle 86"/>
        <xdr:cNvSpPr>
          <a:spLocks/>
        </xdr:cNvSpPr>
      </xdr:nvSpPr>
      <xdr:spPr>
        <a:xfrm>
          <a:off x="2800350" y="177546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2</xdr:col>
      <xdr:colOff>28575</xdr:colOff>
      <xdr:row>71</xdr:row>
      <xdr:rowOff>85725</xdr:rowOff>
    </xdr:from>
    <xdr:to>
      <xdr:col>29</xdr:col>
      <xdr:colOff>0</xdr:colOff>
      <xdr:row>76</xdr:row>
      <xdr:rowOff>38100</xdr:rowOff>
    </xdr:to>
    <xdr:sp>
      <xdr:nvSpPr>
        <xdr:cNvPr id="3" name="Rectangle 123"/>
        <xdr:cNvSpPr>
          <a:spLocks/>
        </xdr:cNvSpPr>
      </xdr:nvSpPr>
      <xdr:spPr>
        <a:xfrm>
          <a:off x="428625" y="21640800"/>
          <a:ext cx="5372100" cy="11906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57</a:t>
          </a:r>
          <a:r>
            <a:rPr lang="en-US" cap="none" sz="10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</a:rPr>
            <a:t>58</a:t>
          </a:r>
          <a:r>
            <a:rPr lang="en-US" cap="none" sz="10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3</xdr:col>
      <xdr:colOff>38100</xdr:colOff>
      <xdr:row>80</xdr:row>
      <xdr:rowOff>133350</xdr:rowOff>
    </xdr:from>
    <xdr:to>
      <xdr:col>29</xdr:col>
      <xdr:colOff>142875</xdr:colOff>
      <xdr:row>89</xdr:row>
      <xdr:rowOff>142875</xdr:rowOff>
    </xdr:to>
    <xdr:pic>
      <xdr:nvPicPr>
        <xdr:cNvPr id="4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24117300"/>
          <a:ext cx="5305425" cy="2838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161925</xdr:colOff>
      <xdr:row>84</xdr:row>
      <xdr:rowOff>9525</xdr:rowOff>
    </xdr:from>
    <xdr:to>
      <xdr:col>20</xdr:col>
      <xdr:colOff>123825</xdr:colOff>
      <xdr:row>85</xdr:row>
      <xdr:rowOff>257175</xdr:rowOff>
    </xdr:to>
    <xdr:sp>
      <xdr:nvSpPr>
        <xdr:cNvPr id="5" name="Text Box 142"/>
        <xdr:cNvSpPr txBox="1">
          <a:spLocks noChangeArrowheads="1"/>
        </xdr:cNvSpPr>
      </xdr:nvSpPr>
      <xdr:spPr>
        <a:xfrm>
          <a:off x="2762250" y="25250775"/>
          <a:ext cx="1362075" cy="5619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10</xdr:col>
      <xdr:colOff>123825</xdr:colOff>
      <xdr:row>89</xdr:row>
      <xdr:rowOff>66675</xdr:rowOff>
    </xdr:from>
    <xdr:to>
      <xdr:col>22</xdr:col>
      <xdr:colOff>95250</xdr:colOff>
      <xdr:row>90</xdr:row>
      <xdr:rowOff>9525</xdr:rowOff>
    </xdr:to>
    <xdr:sp>
      <xdr:nvSpPr>
        <xdr:cNvPr id="6" name="Text Box 143"/>
        <xdr:cNvSpPr txBox="1">
          <a:spLocks noChangeArrowheads="1"/>
        </xdr:cNvSpPr>
      </xdr:nvSpPr>
      <xdr:spPr>
        <a:xfrm>
          <a:off x="2124075" y="26879550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>
    <xdr:from>
      <xdr:col>0</xdr:col>
      <xdr:colOff>123825</xdr:colOff>
      <xdr:row>67</xdr:row>
      <xdr:rowOff>19050</xdr:rowOff>
    </xdr:from>
    <xdr:to>
      <xdr:col>30</xdr:col>
      <xdr:colOff>142875</xdr:colOff>
      <xdr:row>69</xdr:row>
      <xdr:rowOff>123825</xdr:rowOff>
    </xdr:to>
    <xdr:sp>
      <xdr:nvSpPr>
        <xdr:cNvPr id="7" name="Rectangle 122"/>
        <xdr:cNvSpPr>
          <a:spLocks/>
        </xdr:cNvSpPr>
      </xdr:nvSpPr>
      <xdr:spPr>
        <a:xfrm>
          <a:off x="123825" y="20583525"/>
          <a:ext cx="6019800" cy="600075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69</xdr:row>
      <xdr:rowOff>142875</xdr:rowOff>
    </xdr:from>
    <xdr:to>
      <xdr:col>19</xdr:col>
      <xdr:colOff>57150</xdr:colOff>
      <xdr:row>71</xdr:row>
      <xdr:rowOff>152400</xdr:rowOff>
    </xdr:to>
    <xdr:sp>
      <xdr:nvSpPr>
        <xdr:cNvPr id="8" name="AutoShape 125"/>
        <xdr:cNvSpPr>
          <a:spLocks/>
        </xdr:cNvSpPr>
      </xdr:nvSpPr>
      <xdr:spPr>
        <a:xfrm rot="2951095">
          <a:off x="3438525" y="21202650"/>
          <a:ext cx="419100" cy="504825"/>
        </a:xfrm>
        <a:prstGeom prst="leftArrow">
          <a:avLst>
            <a:gd name="adj" fmla="val -26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66</xdr:row>
      <xdr:rowOff>104775</xdr:rowOff>
    </xdr:from>
    <xdr:to>
      <xdr:col>25</xdr:col>
      <xdr:colOff>180975</xdr:colOff>
      <xdr:row>67</xdr:row>
      <xdr:rowOff>209550</xdr:rowOff>
    </xdr:to>
    <xdr:sp>
      <xdr:nvSpPr>
        <xdr:cNvPr id="9" name="Rectangle 126"/>
        <xdr:cNvSpPr>
          <a:spLocks/>
        </xdr:cNvSpPr>
      </xdr:nvSpPr>
      <xdr:spPr>
        <a:xfrm>
          <a:off x="2514600" y="20421600"/>
          <a:ext cx="26670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29</xdr:col>
      <xdr:colOff>66675</xdr:colOff>
      <xdr:row>66</xdr:row>
      <xdr:rowOff>123825</xdr:rowOff>
    </xdr:from>
    <xdr:to>
      <xdr:col>33</xdr:col>
      <xdr:colOff>114300</xdr:colOff>
      <xdr:row>68</xdr:row>
      <xdr:rowOff>180975</xdr:rowOff>
    </xdr:to>
    <xdr:sp>
      <xdr:nvSpPr>
        <xdr:cNvPr id="10" name="Oval 124"/>
        <xdr:cNvSpPr>
          <a:spLocks/>
        </xdr:cNvSpPr>
      </xdr:nvSpPr>
      <xdr:spPr>
        <a:xfrm>
          <a:off x="5867400" y="20440650"/>
          <a:ext cx="847725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BA104"/>
  <sheetViews>
    <sheetView showGridLines="0" tabSelected="1" zoomScale="85" zoomScaleNormal="85" zoomScaleSheetLayoutView="75" zoomScalePageLayoutView="0" workbookViewId="0" topLeftCell="A1">
      <selection activeCell="AL24" sqref="AL24"/>
    </sheetView>
  </sheetViews>
  <sheetFormatPr defaultColWidth="2.625" defaultRowHeight="13.5"/>
  <cols>
    <col min="1" max="16384" width="2.625" style="1" customWidth="1"/>
  </cols>
  <sheetData>
    <row r="1" spans="2:34" ht="30.75">
      <c r="B1" s="33" t="s">
        <v>78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3" spans="1:37" ht="26.25" customHeight="1">
      <c r="A3" s="19"/>
      <c r="B3" s="18" t="s">
        <v>77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23" t="s">
        <v>26</v>
      </c>
    </row>
    <row r="4" spans="1:37" ht="26.25" customHeight="1">
      <c r="A4" s="19"/>
      <c r="B4" s="18" t="s">
        <v>24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K4" s="23" t="s">
        <v>27</v>
      </c>
    </row>
    <row r="5" spans="36:37" ht="14.25">
      <c r="AJ5" s="2"/>
      <c r="AK5" s="2"/>
    </row>
    <row r="6" spans="1:36" s="2" customFormat="1" ht="24.75" customHeight="1" thickBot="1">
      <c r="A6" s="18"/>
      <c r="B6" s="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12" s="2" customFormat="1" ht="24.75" customHeight="1" thickBot="1">
      <c r="A7" s="27" t="s">
        <v>25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9"/>
    </row>
    <row r="8" s="2" customFormat="1" ht="24.75" customHeight="1">
      <c r="B8" s="2" t="s">
        <v>4</v>
      </c>
    </row>
    <row r="9" s="2" customFormat="1" ht="24.75" customHeight="1" thickBot="1"/>
    <row r="10" spans="1:12" s="2" customFormat="1" ht="24.75" customHeight="1" thickBot="1">
      <c r="A10" s="27" t="s">
        <v>19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</row>
    <row r="11" s="2" customFormat="1" ht="24.75" customHeight="1">
      <c r="B11" s="2" t="s">
        <v>22</v>
      </c>
    </row>
    <row r="12" s="2" customFormat="1" ht="24.75" customHeight="1" thickBot="1"/>
    <row r="13" spans="1:12" s="2" customFormat="1" ht="24.75" customHeight="1" thickBot="1">
      <c r="A13" s="30" t="s">
        <v>20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2"/>
    </row>
    <row r="14" s="2" customFormat="1" ht="24.75" customHeight="1">
      <c r="B14" s="2" t="s">
        <v>35</v>
      </c>
    </row>
    <row r="15" s="2" customFormat="1" ht="24.75" customHeight="1">
      <c r="B15" s="2" t="s">
        <v>36</v>
      </c>
    </row>
    <row r="16" s="2" customFormat="1" ht="24.75" customHeight="1">
      <c r="B16" s="2" t="s">
        <v>28</v>
      </c>
    </row>
    <row r="17" s="2" customFormat="1" ht="24.75" customHeight="1">
      <c r="B17" s="2" t="s">
        <v>37</v>
      </c>
    </row>
    <row r="18" s="2" customFormat="1" ht="24.75" customHeight="1" thickBot="1"/>
    <row r="19" spans="1:12" s="2" customFormat="1" ht="24.75" customHeight="1" thickBot="1">
      <c r="A19" s="27" t="s">
        <v>29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</row>
    <row r="20" s="2" customFormat="1" ht="24.75" customHeight="1">
      <c r="B20" s="2" t="s">
        <v>11</v>
      </c>
    </row>
    <row r="21" s="2" customFormat="1" ht="24.75" customHeight="1" thickBot="1"/>
    <row r="22" spans="1:12" s="2" customFormat="1" ht="24.75" customHeight="1" thickBot="1">
      <c r="A22" s="27" t="s">
        <v>38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/>
    </row>
    <row r="23" s="2" customFormat="1" ht="24.75" customHeight="1">
      <c r="B23" s="2" t="s">
        <v>39</v>
      </c>
    </row>
    <row r="24" s="2" customFormat="1" ht="24.75" customHeight="1">
      <c r="B24" s="2" t="s">
        <v>40</v>
      </c>
    </row>
    <row r="25" s="2" customFormat="1" ht="24.75" customHeight="1">
      <c r="B25" s="2" t="s">
        <v>41</v>
      </c>
    </row>
    <row r="26" s="2" customFormat="1" ht="24.75" customHeight="1">
      <c r="B26" s="2" t="s">
        <v>42</v>
      </c>
    </row>
    <row r="27" s="2" customFormat="1" ht="24.75" customHeight="1">
      <c r="B27" s="2" t="s">
        <v>43</v>
      </c>
    </row>
    <row r="28" s="2" customFormat="1" ht="24.75" customHeight="1">
      <c r="B28" s="2" t="s">
        <v>44</v>
      </c>
    </row>
    <row r="29" s="2" customFormat="1" ht="24.75" customHeight="1" thickBot="1"/>
    <row r="30" spans="1:16" s="2" customFormat="1" ht="24.75" customHeight="1" thickBot="1">
      <c r="A30" s="27" t="s">
        <v>45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4"/>
      <c r="N30" s="5"/>
      <c r="O30" s="5"/>
      <c r="P30" s="5"/>
    </row>
    <row r="31" spans="1:16" s="2" customFormat="1" ht="24.75" customHeight="1">
      <c r="A31" s="5"/>
      <c r="B31" s="3" t="s">
        <v>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37" s="2" customFormat="1" ht="24.75" customHeight="1">
      <c r="B32" s="2" t="s">
        <v>46</v>
      </c>
      <c r="AK32" s="6"/>
    </row>
    <row r="33" spans="2:37" s="2" customFormat="1" ht="24.75" customHeight="1">
      <c r="B33" s="2" t="s">
        <v>47</v>
      </c>
      <c r="AK33" s="6"/>
    </row>
    <row r="34" spans="2:37" s="2" customFormat="1" ht="24.75" customHeight="1">
      <c r="B34" s="2" t="s">
        <v>48</v>
      </c>
      <c r="AK34" s="6"/>
    </row>
    <row r="35" s="2" customFormat="1" ht="24.75" customHeight="1">
      <c r="B35" s="2" t="s">
        <v>49</v>
      </c>
    </row>
    <row r="36" s="2" customFormat="1" ht="24.75" customHeight="1" thickBot="1"/>
    <row r="37" spans="1:18" s="2" customFormat="1" ht="24.75" customHeight="1" thickBot="1">
      <c r="A37" s="27" t="s">
        <v>50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="2" customFormat="1" ht="24.75" customHeight="1">
      <c r="B38" s="3" t="s">
        <v>6</v>
      </c>
    </row>
    <row r="39" s="2" customFormat="1" ht="24.75" customHeight="1">
      <c r="B39" s="2" t="s">
        <v>51</v>
      </c>
    </row>
    <row r="40" s="2" customFormat="1" ht="24.75" customHeight="1">
      <c r="B40" s="2" t="s">
        <v>7</v>
      </c>
    </row>
    <row r="41" s="2" customFormat="1" ht="24.75" customHeight="1"/>
    <row r="42" s="2" customFormat="1" ht="24.75" customHeight="1">
      <c r="B42" s="3" t="s">
        <v>8</v>
      </c>
    </row>
    <row r="43" s="2" customFormat="1" ht="24.75" customHeight="1">
      <c r="B43" s="2" t="s">
        <v>52</v>
      </c>
    </row>
    <row r="44" s="2" customFormat="1" ht="24.75" customHeight="1">
      <c r="B44" s="2" t="s">
        <v>21</v>
      </c>
    </row>
    <row r="45" s="2" customFormat="1" ht="24.75" customHeight="1" thickBot="1"/>
    <row r="46" spans="1:18" s="2" customFormat="1" ht="24.75" customHeight="1" thickBot="1">
      <c r="A46" s="24" t="s">
        <v>53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6"/>
    </row>
    <row r="47" s="2" customFormat="1" ht="24.75" customHeight="1">
      <c r="B47" s="2" t="s">
        <v>0</v>
      </c>
    </row>
    <row r="48" s="2" customFormat="1" ht="24.75" customHeight="1">
      <c r="B48" s="2" t="s">
        <v>54</v>
      </c>
    </row>
    <row r="49" s="2" customFormat="1" ht="24.75" customHeight="1">
      <c r="B49" s="2" t="s">
        <v>55</v>
      </c>
    </row>
    <row r="50" s="2" customFormat="1" ht="24.75" customHeight="1" thickBot="1"/>
    <row r="51" spans="1:12" s="2" customFormat="1" ht="24.75" customHeight="1" thickBot="1">
      <c r="A51" s="27" t="s">
        <v>56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9"/>
    </row>
    <row r="52" s="2" customFormat="1" ht="24.75" customHeight="1">
      <c r="B52" s="2" t="s">
        <v>57</v>
      </c>
    </row>
    <row r="53" s="2" customFormat="1" ht="24.75" customHeight="1">
      <c r="B53" s="2" t="s">
        <v>58</v>
      </c>
    </row>
    <row r="54" s="2" customFormat="1" ht="24.75" customHeight="1">
      <c r="B54" s="2" t="s">
        <v>59</v>
      </c>
    </row>
    <row r="55" s="2" customFormat="1" ht="24.75" customHeight="1">
      <c r="C55" s="2" t="s">
        <v>30</v>
      </c>
    </row>
    <row r="56" spans="1:53" ht="19.5" customHeight="1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</row>
    <row r="57" spans="1:53" ht="19.5" customHeight="1">
      <c r="A57" s="2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</row>
    <row r="58" spans="1:53" ht="19.5" customHeight="1">
      <c r="A58" s="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</row>
    <row r="59" spans="1:53" ht="19.5" customHeight="1">
      <c r="A59" s="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</row>
    <row r="60" spans="1:53" ht="19.5" customHeight="1">
      <c r="A60" s="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</row>
    <row r="61" spans="1:53" ht="19.5" customHeight="1">
      <c r="A61" s="2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</row>
    <row r="62" spans="1:53" ht="19.5" customHeight="1">
      <c r="A62" s="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</row>
    <row r="63" spans="1:53" ht="19.5" customHeight="1">
      <c r="A63" s="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</row>
    <row r="64" spans="1:53" ht="19.5" customHeight="1">
      <c r="A64" s="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  <row r="65" spans="1:53" ht="19.5" customHeight="1">
      <c r="A65" s="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</row>
    <row r="66" spans="1:53" ht="19.5" customHeight="1">
      <c r="A66" s="2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</row>
    <row r="67" spans="1:53" ht="19.5" customHeight="1">
      <c r="A67" s="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</row>
    <row r="68" spans="1:53" ht="19.5" customHeight="1">
      <c r="A68" s="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</row>
    <row r="69" spans="1:53" ht="19.5" customHeight="1">
      <c r="A69" s="2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</row>
    <row r="70" spans="1:53" ht="19.5" customHeight="1">
      <c r="A70" s="2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</row>
    <row r="71" spans="2:37" s="2" customFormat="1" ht="24.75" customHeight="1">
      <c r="B71" s="2" t="s">
        <v>31</v>
      </c>
      <c r="AK71" s="6"/>
    </row>
    <row r="72" spans="2:37" s="2" customFormat="1" ht="24.75" customHeight="1">
      <c r="B72" s="2" t="s">
        <v>32</v>
      </c>
      <c r="AK72" s="6"/>
    </row>
    <row r="73" spans="2:37" s="2" customFormat="1" ht="24.75" customHeight="1">
      <c r="B73" s="2" t="s">
        <v>33</v>
      </c>
      <c r="AK73" s="6"/>
    </row>
    <row r="74" s="2" customFormat="1" ht="24.75" customHeight="1"/>
    <row r="75" s="2" customFormat="1" ht="24.75" customHeight="1"/>
    <row r="76" s="2" customFormat="1" ht="24.75" customHeight="1"/>
    <row r="77" s="2" customFormat="1" ht="24.75" customHeight="1"/>
    <row r="78" s="2" customFormat="1" ht="24.75" customHeight="1"/>
    <row r="79" s="2" customFormat="1" ht="24.75" customHeight="1"/>
    <row r="80" s="2" customFormat="1" ht="24.75" customHeight="1"/>
    <row r="81" s="2" customFormat="1" ht="24.75" customHeight="1"/>
    <row r="82" s="2" customFormat="1" ht="24.75" customHeight="1">
      <c r="B82" s="2" t="s">
        <v>17</v>
      </c>
    </row>
    <row r="83" s="2" customFormat="1" ht="24.75" customHeight="1">
      <c r="B83" s="2" t="s">
        <v>18</v>
      </c>
    </row>
    <row r="84" spans="1:53" ht="19.5" customHeight="1">
      <c r="A84" s="2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</row>
    <row r="85" spans="1:53" ht="19.5" customHeight="1">
      <c r="A85" s="2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 t="s">
        <v>16</v>
      </c>
      <c r="AF85" s="21"/>
      <c r="AG85" s="21"/>
      <c r="AH85" s="21"/>
      <c r="AI85" s="21"/>
      <c r="AJ85" s="21"/>
      <c r="AK85" s="21"/>
      <c r="AL85" s="21"/>
      <c r="AM85" s="21"/>
      <c r="AN85" s="21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</row>
    <row r="86" spans="1:53" ht="19.5" customHeight="1">
      <c r="A86" s="2"/>
      <c r="B86" s="21" t="s">
        <v>9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</row>
    <row r="87" spans="1:53" ht="19.5" customHeight="1">
      <c r="A87" s="2"/>
      <c r="B87" s="22" t="s">
        <v>15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</row>
    <row r="88" spans="1:53" ht="19.5" customHeight="1">
      <c r="A88" s="2"/>
      <c r="B88" s="21" t="s">
        <v>12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</row>
    <row r="89" spans="1:53" ht="19.5" customHeight="1">
      <c r="A89" s="2"/>
      <c r="B89" s="21" t="s">
        <v>60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 spans="1:53" ht="19.5" customHeight="1">
      <c r="A90" s="2"/>
      <c r="B90" s="21" t="s">
        <v>13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</row>
    <row r="91" spans="1:53" ht="19.5" customHeight="1">
      <c r="A91" s="2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</row>
    <row r="92" spans="1:53" ht="19.5" customHeight="1">
      <c r="A92" s="2"/>
      <c r="B92" s="21" t="s">
        <v>10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</row>
    <row r="93" spans="1:53" ht="19.5" customHeight="1">
      <c r="A93" s="2"/>
      <c r="B93" s="21" t="s">
        <v>61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</row>
    <row r="94" spans="1:53" ht="19.5" customHeight="1">
      <c r="A94" s="2"/>
      <c r="B94" s="21" t="s">
        <v>14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</row>
    <row r="95" spans="1:53" ht="19.5" customHeight="1">
      <c r="A95" s="2"/>
      <c r="B95" s="22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</row>
    <row r="96" spans="1:40" ht="19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</sheetData>
  <sheetProtection/>
  <mergeCells count="10">
    <mergeCell ref="A46:R46"/>
    <mergeCell ref="A51:L51"/>
    <mergeCell ref="A10:L10"/>
    <mergeCell ref="A13:L13"/>
    <mergeCell ref="A19:L19"/>
    <mergeCell ref="B1:AH1"/>
    <mergeCell ref="A37:R37"/>
    <mergeCell ref="A7:L7"/>
    <mergeCell ref="A30:L30"/>
    <mergeCell ref="A22:L22"/>
  </mergeCells>
  <printOptions/>
  <pageMargins left="0.67" right="0.34" top="0.47" bottom="0.35" header="0.512" footer="0.512"/>
  <pageSetup fitToHeight="3" horizontalDpi="600" verticalDpi="600" orientation="portrait" paperSize="9" scale="98" r:id="rId2"/>
  <rowBreaks count="2" manualBreakCount="2">
    <brk id="36" max="33" man="1"/>
    <brk id="70" max="3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BA110"/>
  <sheetViews>
    <sheetView showGridLines="0" zoomScale="85" zoomScaleNormal="85" zoomScaleSheetLayoutView="75" zoomScalePageLayoutView="0" workbookViewId="0" topLeftCell="A1">
      <selection activeCell="AG118" sqref="AG118"/>
    </sheetView>
  </sheetViews>
  <sheetFormatPr defaultColWidth="2.625" defaultRowHeight="13.5"/>
  <cols>
    <col min="1" max="16384" width="2.625" style="1" customWidth="1"/>
  </cols>
  <sheetData>
    <row r="1" spans="2:34" ht="30.75">
      <c r="B1" s="33" t="s">
        <v>79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3" spans="1:37" ht="26.25" customHeight="1">
      <c r="A3" s="19"/>
      <c r="B3" s="18" t="s">
        <v>77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23" t="s">
        <v>26</v>
      </c>
    </row>
    <row r="4" spans="1:37" ht="26.25" customHeight="1">
      <c r="A4" s="19"/>
      <c r="B4" s="18" t="s">
        <v>24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K4" s="23" t="s">
        <v>27</v>
      </c>
    </row>
    <row r="5" spans="36:37" ht="14.25">
      <c r="AJ5" s="2"/>
      <c r="AK5" s="2"/>
    </row>
    <row r="6" spans="1:36" s="2" customFormat="1" ht="24.75" customHeight="1" thickBot="1">
      <c r="A6" s="18"/>
      <c r="B6" s="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12" s="2" customFormat="1" ht="24.75" customHeight="1" thickBot="1">
      <c r="A7" s="27" t="s">
        <v>25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9"/>
    </row>
    <row r="8" s="2" customFormat="1" ht="24.75" customHeight="1">
      <c r="B8" s="2" t="s">
        <v>4</v>
      </c>
    </row>
    <row r="9" s="2" customFormat="1" ht="24.75" customHeight="1" thickBot="1"/>
    <row r="10" spans="1:12" s="2" customFormat="1" ht="24.75" customHeight="1" thickBot="1">
      <c r="A10" s="27" t="s">
        <v>19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</row>
    <row r="11" s="2" customFormat="1" ht="24.75" customHeight="1">
      <c r="B11" s="2" t="s">
        <v>22</v>
      </c>
    </row>
    <row r="12" s="2" customFormat="1" ht="24.75" customHeight="1" thickBot="1"/>
    <row r="13" spans="1:12" s="2" customFormat="1" ht="24.75" customHeight="1" thickBot="1">
      <c r="A13" s="30" t="s">
        <v>20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2"/>
    </row>
    <row r="14" s="2" customFormat="1" ht="24.75" customHeight="1">
      <c r="B14" s="2" t="s">
        <v>35</v>
      </c>
    </row>
    <row r="15" s="2" customFormat="1" ht="24.75" customHeight="1">
      <c r="B15" s="2" t="s">
        <v>36</v>
      </c>
    </row>
    <row r="16" s="2" customFormat="1" ht="24.75" customHeight="1">
      <c r="B16" s="2" t="s">
        <v>28</v>
      </c>
    </row>
    <row r="17" s="2" customFormat="1" ht="24.75" customHeight="1">
      <c r="B17" s="2" t="s">
        <v>37</v>
      </c>
    </row>
    <row r="18" s="2" customFormat="1" ht="24.75" customHeight="1" thickBot="1"/>
    <row r="19" spans="1:12" s="2" customFormat="1" ht="24.75" customHeight="1" thickBot="1">
      <c r="A19" s="27" t="s">
        <v>29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</row>
    <row r="20" s="2" customFormat="1" ht="24.75" customHeight="1">
      <c r="B20" s="2" t="s">
        <v>11</v>
      </c>
    </row>
    <row r="21" s="2" customFormat="1" ht="24.75" customHeight="1" thickBot="1"/>
    <row r="22" spans="1:12" s="2" customFormat="1" ht="24.75" customHeight="1" thickBot="1">
      <c r="A22" s="27" t="s">
        <v>38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/>
    </row>
    <row r="23" s="2" customFormat="1" ht="24.75" customHeight="1">
      <c r="B23" s="2" t="s">
        <v>39</v>
      </c>
    </row>
    <row r="24" s="2" customFormat="1" ht="24.75" customHeight="1">
      <c r="B24" s="2" t="s">
        <v>40</v>
      </c>
    </row>
    <row r="25" s="2" customFormat="1" ht="24.75" customHeight="1">
      <c r="B25" s="2" t="s">
        <v>41</v>
      </c>
    </row>
    <row r="26" s="2" customFormat="1" ht="24.75" customHeight="1">
      <c r="B26" s="2" t="s">
        <v>42</v>
      </c>
    </row>
    <row r="27" s="2" customFormat="1" ht="24.75" customHeight="1">
      <c r="B27" s="2" t="s">
        <v>43</v>
      </c>
    </row>
    <row r="28" s="2" customFormat="1" ht="24.75" customHeight="1">
      <c r="B28" s="2" t="s">
        <v>44</v>
      </c>
    </row>
    <row r="29" s="2" customFormat="1" ht="24.75" customHeight="1" thickBot="1"/>
    <row r="30" spans="1:16" s="2" customFormat="1" ht="24.75" customHeight="1" thickBot="1">
      <c r="A30" s="27" t="s">
        <v>45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4"/>
      <c r="N30" s="5"/>
      <c r="O30" s="5"/>
      <c r="P30" s="5"/>
    </row>
    <row r="31" spans="1:16" s="2" customFormat="1" ht="24.75" customHeight="1">
      <c r="A31" s="5"/>
      <c r="B31" s="3" t="s">
        <v>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37" s="2" customFormat="1" ht="24.75" customHeight="1">
      <c r="B32" s="2" t="s">
        <v>46</v>
      </c>
      <c r="AK32" s="6"/>
    </row>
    <row r="33" spans="2:37" s="2" customFormat="1" ht="24.75" customHeight="1">
      <c r="B33" s="2" t="s">
        <v>47</v>
      </c>
      <c r="AK33" s="6"/>
    </row>
    <row r="34" spans="2:37" s="2" customFormat="1" ht="24.75" customHeight="1">
      <c r="B34" s="2" t="s">
        <v>48</v>
      </c>
      <c r="AK34" s="6"/>
    </row>
    <row r="35" s="2" customFormat="1" ht="24.75" customHeight="1">
      <c r="B35" s="2" t="s">
        <v>49</v>
      </c>
    </row>
    <row r="36" s="2" customFormat="1" ht="24.75" customHeight="1" thickBot="1"/>
    <row r="37" spans="1:18" s="2" customFormat="1" ht="24.75" customHeight="1" thickBot="1">
      <c r="A37" s="27" t="s">
        <v>50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="2" customFormat="1" ht="24.75" customHeight="1">
      <c r="B38" s="3" t="s">
        <v>6</v>
      </c>
    </row>
    <row r="39" s="2" customFormat="1" ht="24.75" customHeight="1">
      <c r="B39" s="2" t="s">
        <v>51</v>
      </c>
    </row>
    <row r="40" s="2" customFormat="1" ht="24.75" customHeight="1">
      <c r="B40" s="2" t="s">
        <v>7</v>
      </c>
    </row>
    <row r="41" s="2" customFormat="1" ht="24.75" customHeight="1"/>
    <row r="42" s="2" customFormat="1" ht="24.75" customHeight="1">
      <c r="B42" s="3" t="s">
        <v>8</v>
      </c>
    </row>
    <row r="43" s="2" customFormat="1" ht="24.75" customHeight="1">
      <c r="B43" s="2" t="s">
        <v>52</v>
      </c>
    </row>
    <row r="44" s="2" customFormat="1" ht="24.75" customHeight="1">
      <c r="B44" s="2" t="s">
        <v>21</v>
      </c>
    </row>
    <row r="45" s="2" customFormat="1" ht="24.75" customHeight="1" thickBot="1"/>
    <row r="46" spans="1:18" s="2" customFormat="1" ht="24.75" customHeight="1" thickBot="1">
      <c r="A46" s="24" t="s">
        <v>53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6"/>
    </row>
    <row r="47" s="2" customFormat="1" ht="24.75" customHeight="1">
      <c r="B47" s="2" t="s">
        <v>2</v>
      </c>
    </row>
    <row r="48" spans="2:34" ht="24.75" customHeight="1">
      <c r="B48" s="13" t="s">
        <v>62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8"/>
    </row>
    <row r="49" spans="2:34" ht="24.75" customHeight="1">
      <c r="B49" s="10" t="s">
        <v>34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9"/>
    </row>
    <row r="50" spans="2:34" ht="24.75" customHeight="1">
      <c r="B50" s="10"/>
      <c r="C50" s="11"/>
      <c r="D50" s="11"/>
      <c r="E50" s="11"/>
      <c r="F50" s="11"/>
      <c r="G50" s="11"/>
      <c r="H50" s="11"/>
      <c r="I50" s="11"/>
      <c r="J50" s="16">
        <f>IF(K50="","","平成")</f>
      </c>
      <c r="K50" s="34"/>
      <c r="L50" s="34"/>
      <c r="M50" s="11" t="s">
        <v>1</v>
      </c>
      <c r="N50" s="11"/>
      <c r="O50" s="11"/>
      <c r="P50" s="35"/>
      <c r="Q50" s="35"/>
      <c r="R50" s="35"/>
      <c r="S50" s="35"/>
      <c r="T50" s="35"/>
      <c r="U50" s="35"/>
      <c r="V50" s="35"/>
      <c r="W50" s="35"/>
      <c r="X50" s="35"/>
      <c r="Y50" s="11" t="s">
        <v>3</v>
      </c>
      <c r="Z50" s="11"/>
      <c r="AA50" s="11"/>
      <c r="AB50" s="11"/>
      <c r="AC50" s="11"/>
      <c r="AD50" s="11"/>
      <c r="AE50" s="11"/>
      <c r="AF50" s="11"/>
      <c r="AG50" s="11"/>
      <c r="AH50" s="9"/>
    </row>
    <row r="51" spans="2:34" ht="24.75" customHeight="1">
      <c r="B51" s="10"/>
      <c r="C51" s="11"/>
      <c r="D51" s="11"/>
      <c r="E51" s="11"/>
      <c r="F51" s="11"/>
      <c r="G51" s="11"/>
      <c r="H51" s="11"/>
      <c r="I51" s="11"/>
      <c r="J51" s="16">
        <f>IF(K51="","","平成")</f>
      </c>
      <c r="K51" s="34"/>
      <c r="L51" s="34"/>
      <c r="M51" s="11" t="s">
        <v>1</v>
      </c>
      <c r="N51" s="11"/>
      <c r="O51" s="11"/>
      <c r="P51" s="35"/>
      <c r="Q51" s="35"/>
      <c r="R51" s="35"/>
      <c r="S51" s="35"/>
      <c r="T51" s="35"/>
      <c r="U51" s="35"/>
      <c r="V51" s="35"/>
      <c r="W51" s="35"/>
      <c r="X51" s="35"/>
      <c r="Y51" s="11" t="s">
        <v>3</v>
      </c>
      <c r="Z51" s="11"/>
      <c r="AA51" s="11"/>
      <c r="AB51" s="11"/>
      <c r="AC51" s="11"/>
      <c r="AD51" s="11"/>
      <c r="AE51" s="11"/>
      <c r="AF51" s="11"/>
      <c r="AG51" s="11"/>
      <c r="AH51" s="9"/>
    </row>
    <row r="52" spans="2:34" ht="24.75" customHeight="1">
      <c r="B52" s="10"/>
      <c r="C52" s="11"/>
      <c r="D52" s="11"/>
      <c r="E52" s="11"/>
      <c r="F52" s="11"/>
      <c r="G52" s="11"/>
      <c r="H52" s="11"/>
      <c r="I52" s="11"/>
      <c r="J52" s="16">
        <f>IF(K52="","","平成")</f>
      </c>
      <c r="K52" s="34"/>
      <c r="L52" s="34"/>
      <c r="M52" s="11" t="s">
        <v>1</v>
      </c>
      <c r="N52" s="11"/>
      <c r="O52" s="11"/>
      <c r="P52" s="35"/>
      <c r="Q52" s="35"/>
      <c r="R52" s="35"/>
      <c r="S52" s="35"/>
      <c r="T52" s="35"/>
      <c r="U52" s="35"/>
      <c r="V52" s="35"/>
      <c r="W52" s="35"/>
      <c r="X52" s="35"/>
      <c r="Y52" s="11" t="s">
        <v>3</v>
      </c>
      <c r="Z52" s="11"/>
      <c r="AA52" s="11"/>
      <c r="AB52" s="11"/>
      <c r="AC52" s="11"/>
      <c r="AD52" s="11"/>
      <c r="AE52" s="11"/>
      <c r="AF52" s="11"/>
      <c r="AG52" s="11"/>
      <c r="AH52" s="9"/>
    </row>
    <row r="53" spans="2:34" ht="24.75" customHeight="1">
      <c r="B53" s="10" t="s">
        <v>23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9"/>
    </row>
    <row r="54" spans="2:34" ht="24.75" customHeight="1">
      <c r="B54" s="10"/>
      <c r="C54" s="11"/>
      <c r="D54" s="11"/>
      <c r="E54" s="11"/>
      <c r="F54" s="11"/>
      <c r="G54" s="11"/>
      <c r="H54" s="11"/>
      <c r="I54" s="11"/>
      <c r="J54" s="16">
        <f>IF(K54="","","平成")</f>
      </c>
      <c r="K54" s="34"/>
      <c r="L54" s="34"/>
      <c r="M54" s="11" t="s">
        <v>1</v>
      </c>
      <c r="N54" s="11"/>
      <c r="O54" s="11"/>
      <c r="P54" s="35"/>
      <c r="Q54" s="35"/>
      <c r="R54" s="35"/>
      <c r="S54" s="35"/>
      <c r="T54" s="35"/>
      <c r="U54" s="35"/>
      <c r="V54" s="35"/>
      <c r="W54" s="35"/>
      <c r="X54" s="35"/>
      <c r="Y54" s="11" t="s">
        <v>3</v>
      </c>
      <c r="Z54" s="11"/>
      <c r="AA54" s="11"/>
      <c r="AB54" s="11"/>
      <c r="AC54" s="11"/>
      <c r="AD54" s="11"/>
      <c r="AE54" s="11"/>
      <c r="AF54" s="11"/>
      <c r="AG54" s="11"/>
      <c r="AH54" s="9"/>
    </row>
    <row r="55" spans="2:34" ht="24.75" customHeight="1">
      <c r="B55" s="10"/>
      <c r="C55" s="11"/>
      <c r="D55" s="11"/>
      <c r="E55" s="11"/>
      <c r="F55" s="11"/>
      <c r="G55" s="11"/>
      <c r="H55" s="11"/>
      <c r="I55" s="11"/>
      <c r="J55" s="16">
        <f>IF(K55="","","平成")</f>
      </c>
      <c r="K55" s="34"/>
      <c r="L55" s="34"/>
      <c r="M55" s="11" t="s">
        <v>1</v>
      </c>
      <c r="N55" s="11"/>
      <c r="O55" s="11"/>
      <c r="P55" s="35"/>
      <c r="Q55" s="35"/>
      <c r="R55" s="35"/>
      <c r="S55" s="35"/>
      <c r="T55" s="35"/>
      <c r="U55" s="35"/>
      <c r="V55" s="35"/>
      <c r="W55" s="35"/>
      <c r="X55" s="35"/>
      <c r="Y55" s="11" t="s">
        <v>3</v>
      </c>
      <c r="Z55" s="11"/>
      <c r="AA55" s="11"/>
      <c r="AB55" s="11"/>
      <c r="AC55" s="11"/>
      <c r="AD55" s="11"/>
      <c r="AE55" s="11"/>
      <c r="AF55" s="11"/>
      <c r="AG55" s="11"/>
      <c r="AH55" s="9"/>
    </row>
    <row r="56" spans="2:34" ht="24.75" customHeight="1">
      <c r="B56" s="14"/>
      <c r="C56" s="12"/>
      <c r="D56" s="12"/>
      <c r="E56" s="12"/>
      <c r="F56" s="12"/>
      <c r="G56" s="12"/>
      <c r="H56" s="12"/>
      <c r="I56" s="12"/>
      <c r="J56" s="17">
        <f>IF(K56="","","平成")</f>
      </c>
      <c r="K56" s="36"/>
      <c r="L56" s="36"/>
      <c r="M56" s="12" t="s">
        <v>1</v>
      </c>
      <c r="N56" s="12"/>
      <c r="O56" s="12"/>
      <c r="P56" s="37"/>
      <c r="Q56" s="37"/>
      <c r="R56" s="37"/>
      <c r="S56" s="37"/>
      <c r="T56" s="37"/>
      <c r="U56" s="37"/>
      <c r="V56" s="37"/>
      <c r="W56" s="37"/>
      <c r="X56" s="37"/>
      <c r="Y56" s="12" t="s">
        <v>3</v>
      </c>
      <c r="Z56" s="12"/>
      <c r="AA56" s="12"/>
      <c r="AB56" s="12"/>
      <c r="AC56" s="12"/>
      <c r="AD56" s="12"/>
      <c r="AE56" s="12"/>
      <c r="AF56" s="12"/>
      <c r="AG56" s="12"/>
      <c r="AH56" s="15"/>
    </row>
    <row r="57" s="2" customFormat="1" ht="24.75" customHeight="1" thickBot="1"/>
    <row r="58" spans="1:12" s="2" customFormat="1" ht="24.75" customHeight="1" thickBot="1">
      <c r="A58" s="27" t="s">
        <v>56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9"/>
    </row>
    <row r="59" s="2" customFormat="1" ht="24.75" customHeight="1">
      <c r="B59" s="2" t="s">
        <v>57</v>
      </c>
    </row>
    <row r="60" s="2" customFormat="1" ht="24.75" customHeight="1">
      <c r="B60" s="2" t="s">
        <v>58</v>
      </c>
    </row>
    <row r="61" s="2" customFormat="1" ht="24.75" customHeight="1">
      <c r="B61" s="2" t="s">
        <v>59</v>
      </c>
    </row>
    <row r="62" s="2" customFormat="1" ht="24.75" customHeight="1">
      <c r="C62" s="2" t="s">
        <v>30</v>
      </c>
    </row>
    <row r="63" spans="1:53" ht="19.5" customHeight="1">
      <c r="A63" s="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</row>
    <row r="64" spans="1:53" ht="19.5" customHeight="1">
      <c r="A64" s="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  <row r="65" spans="1:53" ht="19.5" customHeight="1">
      <c r="A65" s="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</row>
    <row r="66" spans="1:53" ht="19.5" customHeight="1">
      <c r="A66" s="2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</row>
    <row r="67" spans="1:53" ht="19.5" customHeight="1">
      <c r="A67" s="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</row>
    <row r="68" spans="1:53" ht="19.5" customHeight="1">
      <c r="A68" s="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</row>
    <row r="69" spans="1:53" ht="19.5" customHeight="1">
      <c r="A69" s="2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</row>
    <row r="70" spans="1:53" ht="19.5" customHeight="1">
      <c r="A70" s="2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</row>
    <row r="71" spans="1:53" ht="19.5" customHeight="1">
      <c r="A71" s="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</row>
    <row r="72" spans="1:53" ht="19.5" customHeight="1">
      <c r="A72" s="2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</row>
    <row r="73" spans="1:53" ht="19.5" customHeight="1">
      <c r="A73" s="2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</row>
    <row r="74" spans="1:53" ht="19.5" customHeight="1">
      <c r="A74" s="2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</row>
    <row r="75" spans="1:53" ht="19.5" customHeight="1">
      <c r="A75" s="2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</row>
    <row r="76" spans="1:53" ht="19.5" customHeight="1">
      <c r="A76" s="2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</row>
    <row r="77" spans="1:53" ht="19.5" customHeight="1">
      <c r="A77" s="2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</row>
    <row r="78" spans="2:37" s="2" customFormat="1" ht="24.75" customHeight="1">
      <c r="B78" s="2" t="s">
        <v>31</v>
      </c>
      <c r="AK78" s="6"/>
    </row>
    <row r="79" spans="2:37" s="2" customFormat="1" ht="24.75" customHeight="1">
      <c r="B79" s="2" t="s">
        <v>32</v>
      </c>
      <c r="AK79" s="6"/>
    </row>
    <row r="80" spans="2:37" s="2" customFormat="1" ht="24.75" customHeight="1">
      <c r="B80" s="2" t="s">
        <v>33</v>
      </c>
      <c r="AK80" s="6"/>
    </row>
    <row r="81" s="2" customFormat="1" ht="24.75" customHeight="1"/>
    <row r="82" s="2" customFormat="1" ht="24.75" customHeight="1"/>
    <row r="83" s="2" customFormat="1" ht="24.75" customHeight="1"/>
    <row r="84" s="2" customFormat="1" ht="24.75" customHeight="1"/>
    <row r="85" s="2" customFormat="1" ht="24.75" customHeight="1"/>
    <row r="86" s="2" customFormat="1" ht="24.75" customHeight="1"/>
    <row r="87" s="2" customFormat="1" ht="24.75" customHeight="1"/>
    <row r="88" s="2" customFormat="1" ht="24.75" customHeight="1"/>
    <row r="89" s="2" customFormat="1" ht="24.75" customHeight="1">
      <c r="B89" s="2" t="s">
        <v>17</v>
      </c>
    </row>
    <row r="90" s="2" customFormat="1" ht="24.75" customHeight="1">
      <c r="B90" s="2" t="s">
        <v>17</v>
      </c>
    </row>
    <row r="91" spans="1:53" ht="19.5" customHeight="1">
      <c r="A91" s="2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</row>
    <row r="92" spans="1:53" ht="19.5" customHeight="1">
      <c r="A92" s="2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 t="s">
        <v>16</v>
      </c>
      <c r="AF92" s="21"/>
      <c r="AG92" s="21"/>
      <c r="AH92" s="21"/>
      <c r="AI92" s="21"/>
      <c r="AJ92" s="21"/>
      <c r="AK92" s="21"/>
      <c r="AL92" s="21"/>
      <c r="AM92" s="21"/>
      <c r="AN92" s="21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</row>
    <row r="93" spans="1:53" ht="19.5" customHeight="1">
      <c r="A93" s="2"/>
      <c r="B93" s="21" t="s">
        <v>9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</row>
    <row r="94" spans="1:53" ht="19.5" customHeight="1">
      <c r="A94" s="2"/>
      <c r="B94" s="22" t="s">
        <v>15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</row>
    <row r="95" spans="1:53" ht="19.5" customHeight="1">
      <c r="A95" s="2"/>
      <c r="B95" s="21" t="s">
        <v>12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</row>
    <row r="96" spans="1:53" ht="19.5" customHeight="1">
      <c r="A96" s="2"/>
      <c r="B96" s="21" t="s">
        <v>60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</row>
    <row r="97" spans="1:53" ht="19.5" customHeight="1">
      <c r="A97" s="2"/>
      <c r="B97" s="21" t="s">
        <v>13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</row>
    <row r="98" spans="1:53" ht="19.5" customHeight="1">
      <c r="A98" s="2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</row>
    <row r="99" spans="1:53" ht="19.5" customHeight="1">
      <c r="A99" s="2"/>
      <c r="B99" s="21" t="s">
        <v>10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</row>
    <row r="100" spans="1:53" ht="19.5" customHeight="1">
      <c r="A100" s="2"/>
      <c r="B100" s="21" t="s">
        <v>61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</row>
    <row r="101" spans="1:53" ht="19.5" customHeight="1">
      <c r="A101" s="2"/>
      <c r="B101" s="21" t="s">
        <v>14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</row>
    <row r="102" spans="1:53" ht="19.5" customHeight="1">
      <c r="A102" s="2"/>
      <c r="B102" s="22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</row>
    <row r="103" spans="1:40" ht="19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</sheetData>
  <sheetProtection/>
  <mergeCells count="22">
    <mergeCell ref="K54:L54"/>
    <mergeCell ref="P54:X54"/>
    <mergeCell ref="K55:L55"/>
    <mergeCell ref="P55:X55"/>
    <mergeCell ref="K56:L56"/>
    <mergeCell ref="P56:X56"/>
    <mergeCell ref="A30:L30"/>
    <mergeCell ref="A37:R37"/>
    <mergeCell ref="A46:R46"/>
    <mergeCell ref="A58:L58"/>
    <mergeCell ref="K50:L50"/>
    <mergeCell ref="P50:X50"/>
    <mergeCell ref="K51:L51"/>
    <mergeCell ref="P51:X51"/>
    <mergeCell ref="K52:L52"/>
    <mergeCell ref="P52:X52"/>
    <mergeCell ref="B1:AH1"/>
    <mergeCell ref="A7:L7"/>
    <mergeCell ref="A10:L10"/>
    <mergeCell ref="A13:L13"/>
    <mergeCell ref="A19:L19"/>
    <mergeCell ref="A22:L22"/>
  </mergeCells>
  <printOptions/>
  <pageMargins left="0.67" right="0.34" top="0.47" bottom="0.35" header="0.512" footer="0.512"/>
  <pageSetup fitToHeight="3" horizontalDpi="600" verticalDpi="600" orientation="portrait" paperSize="9" scale="92" r:id="rId2"/>
  <rowBreaks count="2" manualBreakCount="2">
    <brk id="36" max="33" man="1"/>
    <brk id="77" max="3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BA105"/>
  <sheetViews>
    <sheetView showGridLines="0" zoomScale="85" zoomScaleNormal="85" zoomScaleSheetLayoutView="75" zoomScalePageLayoutView="0" workbookViewId="0" topLeftCell="A16">
      <selection activeCell="B23" sqref="B23:B28"/>
    </sheetView>
  </sheetViews>
  <sheetFormatPr defaultColWidth="2.625" defaultRowHeight="13.5"/>
  <cols>
    <col min="1" max="16384" width="2.625" style="1" customWidth="1"/>
  </cols>
  <sheetData>
    <row r="1" spans="2:34" ht="30.75">
      <c r="B1" s="33" t="s">
        <v>78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3" spans="1:37" ht="26.25" customHeight="1">
      <c r="A3" s="19"/>
      <c r="B3" s="18" t="s">
        <v>80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23"/>
    </row>
    <row r="4" spans="1:37" ht="26.25" customHeight="1">
      <c r="A4" s="19"/>
      <c r="B4" s="18" t="s">
        <v>24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K4" s="23"/>
    </row>
    <row r="5" spans="36:37" ht="14.25">
      <c r="AJ5" s="2"/>
      <c r="AK5" s="2"/>
    </row>
    <row r="6" spans="1:36" s="2" customFormat="1" ht="24.75" customHeight="1" thickBot="1">
      <c r="A6" s="18"/>
      <c r="B6" s="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12" s="2" customFormat="1" ht="24.75" customHeight="1" thickBot="1">
      <c r="A7" s="27" t="s">
        <v>25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9"/>
    </row>
    <row r="8" s="2" customFormat="1" ht="24.75" customHeight="1">
      <c r="B8" s="2" t="s">
        <v>4</v>
      </c>
    </row>
    <row r="9" s="2" customFormat="1" ht="24.75" customHeight="1" thickBot="1"/>
    <row r="10" spans="1:12" s="2" customFormat="1" ht="24.75" customHeight="1" thickBot="1">
      <c r="A10" s="27" t="s">
        <v>19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</row>
    <row r="11" s="2" customFormat="1" ht="24.75" customHeight="1">
      <c r="B11" s="2" t="s">
        <v>22</v>
      </c>
    </row>
    <row r="12" s="2" customFormat="1" ht="24.75" customHeight="1" thickBot="1"/>
    <row r="13" spans="1:12" s="2" customFormat="1" ht="24.75" customHeight="1" thickBot="1">
      <c r="A13" s="30" t="s">
        <v>20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2"/>
    </row>
    <row r="14" s="2" customFormat="1" ht="24.75" customHeight="1">
      <c r="B14" s="2" t="s">
        <v>35</v>
      </c>
    </row>
    <row r="15" s="2" customFormat="1" ht="24.75" customHeight="1">
      <c r="B15" s="2" t="s">
        <v>36</v>
      </c>
    </row>
    <row r="16" s="2" customFormat="1" ht="24.75" customHeight="1">
      <c r="B16" s="2" t="s">
        <v>28</v>
      </c>
    </row>
    <row r="17" s="2" customFormat="1" ht="24.75" customHeight="1">
      <c r="B17" s="2" t="s">
        <v>37</v>
      </c>
    </row>
    <row r="18" s="2" customFormat="1" ht="24.75" customHeight="1" thickBot="1"/>
    <row r="19" spans="1:12" s="2" customFormat="1" ht="24.75" customHeight="1" thickBot="1">
      <c r="A19" s="27" t="s">
        <v>29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</row>
    <row r="20" s="2" customFormat="1" ht="24.75" customHeight="1">
      <c r="B20" s="2" t="s">
        <v>11</v>
      </c>
    </row>
    <row r="21" s="2" customFormat="1" ht="24.75" customHeight="1" thickBot="1"/>
    <row r="22" spans="1:12" s="2" customFormat="1" ht="24.75" customHeight="1" thickBot="1">
      <c r="A22" s="27" t="s">
        <v>38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/>
    </row>
    <row r="23" s="2" customFormat="1" ht="24.75" customHeight="1">
      <c r="B23" s="2" t="s">
        <v>82</v>
      </c>
    </row>
    <row r="24" s="2" customFormat="1" ht="24.75" customHeight="1">
      <c r="B24" s="2" t="s">
        <v>40</v>
      </c>
    </row>
    <row r="25" s="2" customFormat="1" ht="24.75" customHeight="1">
      <c r="B25" s="2" t="s">
        <v>83</v>
      </c>
    </row>
    <row r="26" s="2" customFormat="1" ht="24.75" customHeight="1">
      <c r="B26" s="2" t="s">
        <v>42</v>
      </c>
    </row>
    <row r="27" s="2" customFormat="1" ht="24.75" customHeight="1">
      <c r="B27" s="2" t="s">
        <v>43</v>
      </c>
    </row>
    <row r="28" s="2" customFormat="1" ht="24.75" customHeight="1">
      <c r="B28" s="2" t="s">
        <v>44</v>
      </c>
    </row>
    <row r="29" s="2" customFormat="1" ht="24.75" customHeight="1" thickBot="1"/>
    <row r="30" spans="1:16" s="2" customFormat="1" ht="24.75" customHeight="1" thickBot="1">
      <c r="A30" s="27" t="s">
        <v>45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4"/>
      <c r="N30" s="5"/>
      <c r="O30" s="5"/>
      <c r="P30" s="5"/>
    </row>
    <row r="31" spans="1:16" s="2" customFormat="1" ht="24.75" customHeight="1">
      <c r="A31" s="5"/>
      <c r="B31" s="3" t="s">
        <v>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37" s="2" customFormat="1" ht="24.75" customHeight="1">
      <c r="B32" s="2" t="s">
        <v>63</v>
      </c>
      <c r="AK32" s="6"/>
    </row>
    <row r="33" spans="2:37" s="2" customFormat="1" ht="24.75" customHeight="1">
      <c r="B33" s="2" t="s">
        <v>64</v>
      </c>
      <c r="AK33" s="6"/>
    </row>
    <row r="34" spans="2:37" s="2" customFormat="1" ht="24.75" customHeight="1">
      <c r="B34" s="2" t="s">
        <v>65</v>
      </c>
      <c r="AK34" s="6"/>
    </row>
    <row r="35" s="2" customFormat="1" ht="24.75" customHeight="1">
      <c r="B35" s="2" t="s">
        <v>66</v>
      </c>
    </row>
    <row r="36" s="2" customFormat="1" ht="24.75" customHeight="1" thickBot="1"/>
    <row r="37" spans="1:18" s="2" customFormat="1" ht="24.75" customHeight="1" thickBot="1">
      <c r="A37" s="27" t="s">
        <v>50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="2" customFormat="1" ht="24.75" customHeight="1">
      <c r="B38" s="3" t="s">
        <v>6</v>
      </c>
    </row>
    <row r="39" s="2" customFormat="1" ht="24.75" customHeight="1">
      <c r="B39" s="2" t="s">
        <v>67</v>
      </c>
    </row>
    <row r="40" s="2" customFormat="1" ht="24.75" customHeight="1">
      <c r="B40" s="2" t="s">
        <v>7</v>
      </c>
    </row>
    <row r="41" s="2" customFormat="1" ht="24.75" customHeight="1"/>
    <row r="42" s="2" customFormat="1" ht="24.75" customHeight="1">
      <c r="B42" s="3" t="s">
        <v>8</v>
      </c>
    </row>
    <row r="43" s="2" customFormat="1" ht="24.75" customHeight="1">
      <c r="B43" s="2" t="s">
        <v>68</v>
      </c>
    </row>
    <row r="44" s="2" customFormat="1" ht="24.75" customHeight="1">
      <c r="B44" s="2" t="s">
        <v>21</v>
      </c>
    </row>
    <row r="45" s="2" customFormat="1" ht="24.75" customHeight="1" thickBot="1"/>
    <row r="46" spans="1:18" s="2" customFormat="1" ht="24.75" customHeight="1" thickBot="1">
      <c r="A46" s="24" t="s">
        <v>69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6"/>
    </row>
    <row r="47" s="2" customFormat="1" ht="24.75" customHeight="1">
      <c r="B47" s="2" t="s">
        <v>0</v>
      </c>
    </row>
    <row r="48" s="2" customFormat="1" ht="24.75" customHeight="1">
      <c r="B48" s="2" t="s">
        <v>70</v>
      </c>
    </row>
    <row r="49" s="2" customFormat="1" ht="24.75" customHeight="1">
      <c r="B49" s="2" t="s">
        <v>55</v>
      </c>
    </row>
    <row r="50" s="2" customFormat="1" ht="24.75" customHeight="1" thickBot="1"/>
    <row r="51" spans="1:12" s="2" customFormat="1" ht="24.75" customHeight="1" thickBot="1">
      <c r="A51" s="27" t="s">
        <v>71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9"/>
    </row>
    <row r="52" s="2" customFormat="1" ht="24.75" customHeight="1">
      <c r="B52" s="2" t="s">
        <v>72</v>
      </c>
    </row>
    <row r="53" s="2" customFormat="1" ht="24.75" customHeight="1">
      <c r="B53" s="2" t="s">
        <v>73</v>
      </c>
    </row>
    <row r="54" s="2" customFormat="1" ht="24.75" customHeight="1">
      <c r="B54" s="2" t="s">
        <v>74</v>
      </c>
    </row>
    <row r="55" s="2" customFormat="1" ht="24.75" customHeight="1">
      <c r="C55" s="2" t="s">
        <v>30</v>
      </c>
    </row>
    <row r="56" spans="1:53" ht="19.5" customHeight="1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</row>
    <row r="57" spans="1:53" ht="19.5" customHeight="1">
      <c r="A57" s="2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</row>
    <row r="58" spans="1:53" ht="19.5" customHeight="1">
      <c r="A58" s="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</row>
    <row r="59" spans="1:53" ht="19.5" customHeight="1">
      <c r="A59" s="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</row>
    <row r="60" spans="1:53" ht="19.5" customHeight="1">
      <c r="A60" s="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</row>
    <row r="61" spans="1:53" ht="19.5" customHeight="1">
      <c r="A61" s="2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</row>
    <row r="62" spans="1:53" ht="19.5" customHeight="1">
      <c r="A62" s="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</row>
    <row r="63" spans="1:53" ht="19.5" customHeight="1">
      <c r="A63" s="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</row>
    <row r="64" spans="1:53" ht="19.5" customHeight="1">
      <c r="A64" s="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  <row r="65" spans="1:53" ht="19.5" customHeight="1">
      <c r="A65" s="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</row>
    <row r="66" spans="1:53" ht="19.5" customHeight="1">
      <c r="A66" s="2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</row>
    <row r="67" spans="1:53" ht="19.5" customHeight="1">
      <c r="A67" s="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</row>
    <row r="68" spans="1:53" ht="19.5" customHeight="1">
      <c r="A68" s="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</row>
    <row r="69" spans="1:53" ht="19.5" customHeight="1">
      <c r="A69" s="2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</row>
    <row r="70" spans="1:53" ht="19.5" customHeight="1">
      <c r="A70" s="2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</row>
    <row r="71" spans="2:37" s="2" customFormat="1" ht="24.75" customHeight="1">
      <c r="B71" s="2" t="s">
        <v>31</v>
      </c>
      <c r="AK71" s="6"/>
    </row>
    <row r="72" spans="2:37" s="2" customFormat="1" ht="24.75" customHeight="1">
      <c r="B72" s="2" t="s">
        <v>32</v>
      </c>
      <c r="AK72" s="6"/>
    </row>
    <row r="73" spans="2:37" s="2" customFormat="1" ht="24.75" customHeight="1">
      <c r="B73" s="2" t="s">
        <v>33</v>
      </c>
      <c r="AK73" s="6"/>
    </row>
    <row r="74" s="2" customFormat="1" ht="24.75" customHeight="1"/>
    <row r="75" s="2" customFormat="1" ht="24.75" customHeight="1"/>
    <row r="76" s="2" customFormat="1" ht="24.75" customHeight="1"/>
    <row r="77" s="2" customFormat="1" ht="24.75" customHeight="1"/>
    <row r="78" s="2" customFormat="1" ht="24.75" customHeight="1"/>
    <row r="79" s="2" customFormat="1" ht="24.75" customHeight="1"/>
    <row r="80" s="2" customFormat="1" ht="24.75" customHeight="1"/>
    <row r="81" s="2" customFormat="1" ht="24.75" customHeight="1"/>
    <row r="82" s="2" customFormat="1" ht="24.75" customHeight="1">
      <c r="B82" s="2" t="s">
        <v>17</v>
      </c>
    </row>
    <row r="83" s="2" customFormat="1" ht="24.75" customHeight="1">
      <c r="B83" s="2" t="s">
        <v>17</v>
      </c>
    </row>
    <row r="84" spans="1:53" ht="19.5" customHeight="1">
      <c r="A84" s="2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</row>
    <row r="85" spans="1:53" ht="19.5" customHeight="1">
      <c r="A85" s="2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 t="s">
        <v>16</v>
      </c>
      <c r="AF85" s="21"/>
      <c r="AG85" s="21"/>
      <c r="AH85" s="21"/>
      <c r="AI85" s="21"/>
      <c r="AJ85" s="21"/>
      <c r="AK85" s="21"/>
      <c r="AL85" s="21"/>
      <c r="AM85" s="21"/>
      <c r="AN85" s="21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</row>
    <row r="86" spans="1:53" ht="19.5" customHeight="1">
      <c r="A86" s="2"/>
      <c r="B86" s="21" t="s">
        <v>9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</row>
    <row r="87" spans="1:53" ht="19.5" customHeight="1">
      <c r="A87" s="2"/>
      <c r="B87" s="22" t="s">
        <v>15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</row>
    <row r="88" spans="1:53" ht="19.5" customHeight="1">
      <c r="A88" s="2"/>
      <c r="B88" s="21" t="s">
        <v>12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</row>
    <row r="89" spans="1:53" ht="19.5" customHeight="1">
      <c r="A89" s="2"/>
      <c r="B89" s="21" t="s">
        <v>75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 spans="1:53" ht="19.5" customHeight="1">
      <c r="A90" s="2"/>
      <c r="B90" s="21" t="s">
        <v>13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</row>
    <row r="91" spans="1:53" ht="19.5" customHeight="1">
      <c r="A91" s="2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</row>
    <row r="92" spans="1:53" ht="19.5" customHeight="1">
      <c r="A92" s="2"/>
      <c r="B92" s="21" t="s">
        <v>10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</row>
    <row r="93" spans="1:53" ht="19.5" customHeight="1">
      <c r="A93" s="2"/>
      <c r="B93" s="21" t="s">
        <v>76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</row>
    <row r="94" spans="1:53" ht="19.5" customHeight="1">
      <c r="A94" s="2"/>
      <c r="B94" s="21" t="s">
        <v>14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</row>
    <row r="95" spans="1:53" ht="19.5" customHeight="1">
      <c r="A95" s="2"/>
      <c r="B95" s="22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</row>
    <row r="96" spans="1:40" ht="19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4.25">
      <c r="A97" s="2"/>
      <c r="B97" s="22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"/>
      <c r="AH97" s="2"/>
      <c r="AI97" s="2"/>
      <c r="AJ97" s="2"/>
      <c r="AK97" s="2"/>
      <c r="AL97" s="2"/>
      <c r="AM97" s="2"/>
      <c r="AN97" s="2"/>
    </row>
    <row r="98" spans="1:4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</sheetData>
  <sheetProtection/>
  <mergeCells count="10">
    <mergeCell ref="A30:L30"/>
    <mergeCell ref="A37:R37"/>
    <mergeCell ref="A46:R46"/>
    <mergeCell ref="A51:L51"/>
    <mergeCell ref="B1:AH1"/>
    <mergeCell ref="A7:L7"/>
    <mergeCell ref="A10:L10"/>
    <mergeCell ref="A13:L13"/>
    <mergeCell ref="A19:L19"/>
    <mergeCell ref="A22:L22"/>
  </mergeCells>
  <printOptions/>
  <pageMargins left="0.67" right="0.34" top="0.47" bottom="0.35" header="0.512" footer="0.512"/>
  <pageSetup fitToHeight="3" horizontalDpi="600" verticalDpi="600" orientation="portrait" paperSize="9" scale="98" r:id="rId2"/>
  <rowBreaks count="2" manualBreakCount="2">
    <brk id="36" max="33" man="1"/>
    <brk id="70" max="3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BA111"/>
  <sheetViews>
    <sheetView showGridLines="0" zoomScale="85" zoomScaleNormal="85" zoomScaleSheetLayoutView="75" zoomScalePageLayoutView="0" workbookViewId="0" topLeftCell="A19">
      <selection activeCell="AD27" sqref="AD27"/>
    </sheetView>
  </sheetViews>
  <sheetFormatPr defaultColWidth="2.625" defaultRowHeight="13.5"/>
  <cols>
    <col min="1" max="16384" width="2.625" style="1" customWidth="1"/>
  </cols>
  <sheetData>
    <row r="1" spans="2:34" ht="30.75">
      <c r="B1" s="33" t="s">
        <v>79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3" spans="1:37" ht="26.25" customHeight="1">
      <c r="A3" s="19"/>
      <c r="B3" s="18" t="s">
        <v>80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23"/>
    </row>
    <row r="4" spans="1:37" ht="26.25" customHeight="1">
      <c r="A4" s="19"/>
      <c r="B4" s="18" t="s">
        <v>24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K4" s="23"/>
    </row>
    <row r="5" spans="36:37" ht="14.25">
      <c r="AJ5" s="2"/>
      <c r="AK5" s="2"/>
    </row>
    <row r="6" spans="1:36" s="2" customFormat="1" ht="24.75" customHeight="1" thickBot="1">
      <c r="A6" s="18"/>
      <c r="B6" s="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12" s="2" customFormat="1" ht="24.75" customHeight="1" thickBot="1">
      <c r="A7" s="27" t="s">
        <v>25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9"/>
    </row>
    <row r="8" s="2" customFormat="1" ht="24.75" customHeight="1">
      <c r="B8" s="2" t="s">
        <v>4</v>
      </c>
    </row>
    <row r="9" s="2" customFormat="1" ht="24.75" customHeight="1" thickBot="1"/>
    <row r="10" spans="1:12" s="2" customFormat="1" ht="24.75" customHeight="1" thickBot="1">
      <c r="A10" s="27" t="s">
        <v>19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</row>
    <row r="11" s="2" customFormat="1" ht="24.75" customHeight="1">
      <c r="B11" s="2" t="s">
        <v>22</v>
      </c>
    </row>
    <row r="12" s="2" customFormat="1" ht="24.75" customHeight="1" thickBot="1"/>
    <row r="13" spans="1:12" s="2" customFormat="1" ht="24.75" customHeight="1" thickBot="1">
      <c r="A13" s="30" t="s">
        <v>20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2"/>
    </row>
    <row r="14" s="2" customFormat="1" ht="24.75" customHeight="1">
      <c r="B14" s="2" t="s">
        <v>35</v>
      </c>
    </row>
    <row r="15" s="2" customFormat="1" ht="24.75" customHeight="1">
      <c r="B15" s="2" t="s">
        <v>36</v>
      </c>
    </row>
    <row r="16" s="2" customFormat="1" ht="24.75" customHeight="1">
      <c r="B16" s="2" t="s">
        <v>28</v>
      </c>
    </row>
    <row r="17" s="2" customFormat="1" ht="24.75" customHeight="1">
      <c r="B17" s="2" t="s">
        <v>37</v>
      </c>
    </row>
    <row r="18" s="2" customFormat="1" ht="24.75" customHeight="1" thickBot="1"/>
    <row r="19" spans="1:12" s="2" customFormat="1" ht="24.75" customHeight="1" thickBot="1">
      <c r="A19" s="27" t="s">
        <v>29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</row>
    <row r="20" s="2" customFormat="1" ht="24.75" customHeight="1">
      <c r="B20" s="2" t="s">
        <v>11</v>
      </c>
    </row>
    <row r="21" s="2" customFormat="1" ht="24.75" customHeight="1" thickBot="1"/>
    <row r="22" spans="1:12" s="2" customFormat="1" ht="24.75" customHeight="1" thickBot="1">
      <c r="A22" s="27" t="s">
        <v>38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9"/>
    </row>
    <row r="23" s="2" customFormat="1" ht="24.75" customHeight="1">
      <c r="B23" s="2" t="s">
        <v>82</v>
      </c>
    </row>
    <row r="24" s="2" customFormat="1" ht="24.75" customHeight="1">
      <c r="B24" s="2" t="s">
        <v>40</v>
      </c>
    </row>
    <row r="25" s="2" customFormat="1" ht="24.75" customHeight="1">
      <c r="B25" s="2" t="s">
        <v>83</v>
      </c>
    </row>
    <row r="26" s="2" customFormat="1" ht="24.75" customHeight="1">
      <c r="B26" s="2" t="s">
        <v>42</v>
      </c>
    </row>
    <row r="27" s="2" customFormat="1" ht="24.75" customHeight="1">
      <c r="B27" s="2" t="s">
        <v>43</v>
      </c>
    </row>
    <row r="28" s="2" customFormat="1" ht="24.75" customHeight="1">
      <c r="B28" s="2" t="s">
        <v>44</v>
      </c>
    </row>
    <row r="29" s="2" customFormat="1" ht="24.75" customHeight="1" thickBot="1"/>
    <row r="30" spans="1:16" s="2" customFormat="1" ht="24.75" customHeight="1" thickBot="1">
      <c r="A30" s="27" t="s">
        <v>45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4"/>
      <c r="N30" s="5"/>
      <c r="O30" s="5"/>
      <c r="P30" s="5"/>
    </row>
    <row r="31" spans="1:16" s="2" customFormat="1" ht="24.75" customHeight="1">
      <c r="A31" s="5"/>
      <c r="B31" s="3" t="s">
        <v>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37" s="2" customFormat="1" ht="24.75" customHeight="1">
      <c r="B32" s="2" t="s">
        <v>63</v>
      </c>
      <c r="AK32" s="6"/>
    </row>
    <row r="33" spans="2:37" s="2" customFormat="1" ht="24.75" customHeight="1">
      <c r="B33" s="2" t="s">
        <v>64</v>
      </c>
      <c r="AK33" s="6"/>
    </row>
    <row r="34" spans="2:37" s="2" customFormat="1" ht="24.75" customHeight="1">
      <c r="B34" s="2" t="s">
        <v>65</v>
      </c>
      <c r="AK34" s="6"/>
    </row>
    <row r="35" s="2" customFormat="1" ht="24.75" customHeight="1">
      <c r="B35" s="2" t="s">
        <v>66</v>
      </c>
    </row>
    <row r="36" s="2" customFormat="1" ht="24.75" customHeight="1" thickBot="1"/>
    <row r="37" spans="1:18" s="2" customFormat="1" ht="24.75" customHeight="1" thickBot="1">
      <c r="A37" s="27" t="s">
        <v>50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="2" customFormat="1" ht="24.75" customHeight="1">
      <c r="B38" s="3" t="s">
        <v>6</v>
      </c>
    </row>
    <row r="39" s="2" customFormat="1" ht="24.75" customHeight="1">
      <c r="B39" s="2" t="s">
        <v>67</v>
      </c>
    </row>
    <row r="40" s="2" customFormat="1" ht="24.75" customHeight="1">
      <c r="B40" s="2" t="s">
        <v>7</v>
      </c>
    </row>
    <row r="41" s="2" customFormat="1" ht="24.75" customHeight="1"/>
    <row r="42" s="2" customFormat="1" ht="24.75" customHeight="1">
      <c r="B42" s="3" t="s">
        <v>8</v>
      </c>
    </row>
    <row r="43" s="2" customFormat="1" ht="24.75" customHeight="1">
      <c r="B43" s="2" t="s">
        <v>68</v>
      </c>
    </row>
    <row r="44" s="2" customFormat="1" ht="24.75" customHeight="1">
      <c r="B44" s="2" t="s">
        <v>21</v>
      </c>
    </row>
    <row r="45" s="2" customFormat="1" ht="24.75" customHeight="1" thickBot="1"/>
    <row r="46" spans="1:18" s="2" customFormat="1" ht="24.75" customHeight="1" thickBot="1">
      <c r="A46" s="24" t="s">
        <v>69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6"/>
    </row>
    <row r="47" s="2" customFormat="1" ht="24.75" customHeight="1">
      <c r="B47" s="2" t="s">
        <v>2</v>
      </c>
    </row>
    <row r="48" spans="2:34" ht="24.75" customHeight="1">
      <c r="B48" s="13" t="s">
        <v>81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8"/>
    </row>
    <row r="49" spans="2:34" ht="24.75" customHeight="1">
      <c r="B49" s="10" t="s">
        <v>34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9"/>
    </row>
    <row r="50" spans="2:34" ht="24.75" customHeight="1">
      <c r="B50" s="10"/>
      <c r="C50" s="11"/>
      <c r="D50" s="11"/>
      <c r="E50" s="11"/>
      <c r="F50" s="11"/>
      <c r="G50" s="11"/>
      <c r="H50" s="11"/>
      <c r="I50" s="11"/>
      <c r="J50" s="16">
        <f>IF(K50="","","平成")</f>
      </c>
      <c r="K50" s="34"/>
      <c r="L50" s="34"/>
      <c r="M50" s="11" t="s">
        <v>1</v>
      </c>
      <c r="N50" s="11"/>
      <c r="O50" s="11"/>
      <c r="P50" s="35"/>
      <c r="Q50" s="35"/>
      <c r="R50" s="35"/>
      <c r="S50" s="35"/>
      <c r="T50" s="35"/>
      <c r="U50" s="35"/>
      <c r="V50" s="35"/>
      <c r="W50" s="35"/>
      <c r="X50" s="35"/>
      <c r="Y50" s="11" t="s">
        <v>3</v>
      </c>
      <c r="Z50" s="11"/>
      <c r="AA50" s="11"/>
      <c r="AB50" s="11"/>
      <c r="AC50" s="11"/>
      <c r="AD50" s="11"/>
      <c r="AE50" s="11"/>
      <c r="AF50" s="11"/>
      <c r="AG50" s="11"/>
      <c r="AH50" s="9"/>
    </row>
    <row r="51" spans="2:34" ht="24.75" customHeight="1">
      <c r="B51" s="10"/>
      <c r="C51" s="11"/>
      <c r="D51" s="11"/>
      <c r="E51" s="11"/>
      <c r="F51" s="11"/>
      <c r="G51" s="11"/>
      <c r="H51" s="11"/>
      <c r="I51" s="11"/>
      <c r="J51" s="16">
        <f>IF(K51="","","平成")</f>
      </c>
      <c r="K51" s="34"/>
      <c r="L51" s="34"/>
      <c r="M51" s="11" t="s">
        <v>1</v>
      </c>
      <c r="N51" s="11"/>
      <c r="O51" s="11"/>
      <c r="P51" s="35"/>
      <c r="Q51" s="35"/>
      <c r="R51" s="35"/>
      <c r="S51" s="35"/>
      <c r="T51" s="35"/>
      <c r="U51" s="35"/>
      <c r="V51" s="35"/>
      <c r="W51" s="35"/>
      <c r="X51" s="35"/>
      <c r="Y51" s="11" t="s">
        <v>3</v>
      </c>
      <c r="Z51" s="11"/>
      <c r="AA51" s="11"/>
      <c r="AB51" s="11"/>
      <c r="AC51" s="11"/>
      <c r="AD51" s="11"/>
      <c r="AE51" s="11"/>
      <c r="AF51" s="11"/>
      <c r="AG51" s="11"/>
      <c r="AH51" s="9"/>
    </row>
    <row r="52" spans="2:34" ht="24.75" customHeight="1">
      <c r="B52" s="10"/>
      <c r="C52" s="11"/>
      <c r="D52" s="11"/>
      <c r="E52" s="11"/>
      <c r="F52" s="11"/>
      <c r="G52" s="11"/>
      <c r="H52" s="11"/>
      <c r="I52" s="11"/>
      <c r="J52" s="16">
        <f>IF(K52="","","平成")</f>
      </c>
      <c r="K52" s="34"/>
      <c r="L52" s="34"/>
      <c r="M52" s="11" t="s">
        <v>1</v>
      </c>
      <c r="N52" s="11"/>
      <c r="O52" s="11"/>
      <c r="P52" s="35"/>
      <c r="Q52" s="35"/>
      <c r="R52" s="35"/>
      <c r="S52" s="35"/>
      <c r="T52" s="35"/>
      <c r="U52" s="35"/>
      <c r="V52" s="35"/>
      <c r="W52" s="35"/>
      <c r="X52" s="35"/>
      <c r="Y52" s="11" t="s">
        <v>3</v>
      </c>
      <c r="Z52" s="11"/>
      <c r="AA52" s="11"/>
      <c r="AB52" s="11"/>
      <c r="AC52" s="11"/>
      <c r="AD52" s="11"/>
      <c r="AE52" s="11"/>
      <c r="AF52" s="11"/>
      <c r="AG52" s="11"/>
      <c r="AH52" s="9"/>
    </row>
    <row r="53" spans="2:34" ht="24.75" customHeight="1">
      <c r="B53" s="10" t="s">
        <v>23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9"/>
    </row>
    <row r="54" spans="2:34" ht="24.75" customHeight="1">
      <c r="B54" s="10"/>
      <c r="C54" s="11"/>
      <c r="D54" s="11"/>
      <c r="E54" s="11"/>
      <c r="F54" s="11"/>
      <c r="G54" s="11"/>
      <c r="H54" s="11"/>
      <c r="I54" s="11"/>
      <c r="J54" s="16">
        <f>IF(K54="","","平成")</f>
      </c>
      <c r="K54" s="34"/>
      <c r="L54" s="34"/>
      <c r="M54" s="11" t="s">
        <v>1</v>
      </c>
      <c r="N54" s="11"/>
      <c r="O54" s="11"/>
      <c r="P54" s="35"/>
      <c r="Q54" s="35"/>
      <c r="R54" s="35"/>
      <c r="S54" s="35"/>
      <c r="T54" s="35"/>
      <c r="U54" s="35"/>
      <c r="V54" s="35"/>
      <c r="W54" s="35"/>
      <c r="X54" s="35"/>
      <c r="Y54" s="11" t="s">
        <v>3</v>
      </c>
      <c r="Z54" s="11"/>
      <c r="AA54" s="11"/>
      <c r="AB54" s="11"/>
      <c r="AC54" s="11"/>
      <c r="AD54" s="11"/>
      <c r="AE54" s="11"/>
      <c r="AF54" s="11"/>
      <c r="AG54" s="11"/>
      <c r="AH54" s="9"/>
    </row>
    <row r="55" spans="2:34" ht="24.75" customHeight="1">
      <c r="B55" s="10"/>
      <c r="C55" s="11"/>
      <c r="D55" s="11"/>
      <c r="E55" s="11"/>
      <c r="F55" s="11"/>
      <c r="G55" s="11"/>
      <c r="H55" s="11"/>
      <c r="I55" s="11"/>
      <c r="J55" s="16">
        <f>IF(K55="","","平成")</f>
      </c>
      <c r="K55" s="34"/>
      <c r="L55" s="34"/>
      <c r="M55" s="11" t="s">
        <v>1</v>
      </c>
      <c r="N55" s="11"/>
      <c r="O55" s="11"/>
      <c r="P55" s="35"/>
      <c r="Q55" s="35"/>
      <c r="R55" s="35"/>
      <c r="S55" s="35"/>
      <c r="T55" s="35"/>
      <c r="U55" s="35"/>
      <c r="V55" s="35"/>
      <c r="W55" s="35"/>
      <c r="X55" s="35"/>
      <c r="Y55" s="11" t="s">
        <v>3</v>
      </c>
      <c r="Z55" s="11"/>
      <c r="AA55" s="11"/>
      <c r="AB55" s="11"/>
      <c r="AC55" s="11"/>
      <c r="AD55" s="11"/>
      <c r="AE55" s="11"/>
      <c r="AF55" s="11"/>
      <c r="AG55" s="11"/>
      <c r="AH55" s="9"/>
    </row>
    <row r="56" spans="2:34" ht="24.75" customHeight="1">
      <c r="B56" s="14"/>
      <c r="C56" s="12"/>
      <c r="D56" s="12"/>
      <c r="E56" s="12"/>
      <c r="F56" s="12"/>
      <c r="G56" s="12"/>
      <c r="H56" s="12"/>
      <c r="I56" s="12"/>
      <c r="J56" s="17">
        <f>IF(K56="","","平成")</f>
      </c>
      <c r="K56" s="36"/>
      <c r="L56" s="36"/>
      <c r="M56" s="12" t="s">
        <v>1</v>
      </c>
      <c r="N56" s="12"/>
      <c r="O56" s="12"/>
      <c r="P56" s="37"/>
      <c r="Q56" s="37"/>
      <c r="R56" s="37"/>
      <c r="S56" s="37"/>
      <c r="T56" s="37"/>
      <c r="U56" s="37"/>
      <c r="V56" s="37"/>
      <c r="W56" s="37"/>
      <c r="X56" s="37"/>
      <c r="Y56" s="12" t="s">
        <v>3</v>
      </c>
      <c r="Z56" s="12"/>
      <c r="AA56" s="12"/>
      <c r="AB56" s="12"/>
      <c r="AC56" s="12"/>
      <c r="AD56" s="12"/>
      <c r="AE56" s="12"/>
      <c r="AF56" s="12"/>
      <c r="AG56" s="12"/>
      <c r="AH56" s="15"/>
    </row>
    <row r="57" s="2" customFormat="1" ht="24.75" customHeight="1" thickBot="1"/>
    <row r="58" spans="1:12" s="2" customFormat="1" ht="24.75" customHeight="1" thickBot="1">
      <c r="A58" s="27" t="s">
        <v>71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9"/>
    </row>
    <row r="59" s="2" customFormat="1" ht="24.75" customHeight="1">
      <c r="B59" s="2" t="s">
        <v>72</v>
      </c>
    </row>
    <row r="60" s="2" customFormat="1" ht="24.75" customHeight="1">
      <c r="B60" s="2" t="s">
        <v>73</v>
      </c>
    </row>
    <row r="61" s="2" customFormat="1" ht="24.75" customHeight="1">
      <c r="B61" s="2" t="s">
        <v>74</v>
      </c>
    </row>
    <row r="62" s="2" customFormat="1" ht="24.75" customHeight="1">
      <c r="C62" s="2" t="s">
        <v>30</v>
      </c>
    </row>
    <row r="63" spans="1:53" ht="19.5" customHeight="1">
      <c r="A63" s="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</row>
    <row r="64" spans="1:53" ht="19.5" customHeight="1">
      <c r="A64" s="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  <row r="65" spans="1:53" ht="19.5" customHeight="1">
      <c r="A65" s="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</row>
    <row r="66" spans="1:53" ht="19.5" customHeight="1">
      <c r="A66" s="2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</row>
    <row r="67" spans="1:53" ht="19.5" customHeight="1">
      <c r="A67" s="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</row>
    <row r="68" spans="1:53" ht="19.5" customHeight="1">
      <c r="A68" s="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</row>
    <row r="69" spans="1:53" ht="19.5" customHeight="1">
      <c r="A69" s="2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</row>
    <row r="70" spans="1:53" ht="19.5" customHeight="1">
      <c r="A70" s="2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</row>
    <row r="71" spans="1:53" ht="19.5" customHeight="1">
      <c r="A71" s="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</row>
    <row r="72" spans="1:53" ht="19.5" customHeight="1">
      <c r="A72" s="2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</row>
    <row r="73" spans="1:53" ht="19.5" customHeight="1">
      <c r="A73" s="2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</row>
    <row r="74" spans="1:53" ht="19.5" customHeight="1">
      <c r="A74" s="2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</row>
    <row r="75" spans="1:53" ht="19.5" customHeight="1">
      <c r="A75" s="2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</row>
    <row r="76" spans="1:53" ht="19.5" customHeight="1">
      <c r="A76" s="2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</row>
    <row r="77" spans="1:53" ht="19.5" customHeight="1">
      <c r="A77" s="2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</row>
    <row r="78" spans="2:37" s="2" customFormat="1" ht="24.75" customHeight="1">
      <c r="B78" s="2" t="s">
        <v>31</v>
      </c>
      <c r="AK78" s="6"/>
    </row>
    <row r="79" spans="2:37" s="2" customFormat="1" ht="24.75" customHeight="1">
      <c r="B79" s="2" t="s">
        <v>32</v>
      </c>
      <c r="AK79" s="6"/>
    </row>
    <row r="80" spans="2:37" s="2" customFormat="1" ht="24.75" customHeight="1">
      <c r="B80" s="2" t="s">
        <v>33</v>
      </c>
      <c r="AK80" s="6"/>
    </row>
    <row r="81" s="2" customFormat="1" ht="24.75" customHeight="1"/>
    <row r="82" s="2" customFormat="1" ht="24.75" customHeight="1"/>
    <row r="83" s="2" customFormat="1" ht="24.75" customHeight="1"/>
    <row r="84" s="2" customFormat="1" ht="24.75" customHeight="1"/>
    <row r="85" s="2" customFormat="1" ht="24.75" customHeight="1"/>
    <row r="86" s="2" customFormat="1" ht="24.75" customHeight="1"/>
    <row r="87" s="2" customFormat="1" ht="24.75" customHeight="1"/>
    <row r="88" s="2" customFormat="1" ht="24.75" customHeight="1"/>
    <row r="89" s="2" customFormat="1" ht="24.75" customHeight="1">
      <c r="B89" s="2" t="s">
        <v>17</v>
      </c>
    </row>
    <row r="90" s="2" customFormat="1" ht="24.75" customHeight="1">
      <c r="B90" s="2" t="s">
        <v>17</v>
      </c>
    </row>
    <row r="91" spans="1:53" ht="19.5" customHeight="1">
      <c r="A91" s="2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</row>
    <row r="92" spans="1:53" ht="19.5" customHeight="1">
      <c r="A92" s="2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 t="s">
        <v>16</v>
      </c>
      <c r="AF92" s="21"/>
      <c r="AG92" s="21"/>
      <c r="AH92" s="21"/>
      <c r="AI92" s="21"/>
      <c r="AJ92" s="21"/>
      <c r="AK92" s="21"/>
      <c r="AL92" s="21"/>
      <c r="AM92" s="21"/>
      <c r="AN92" s="21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</row>
    <row r="93" spans="1:53" ht="19.5" customHeight="1">
      <c r="A93" s="2"/>
      <c r="B93" s="21" t="s">
        <v>9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</row>
    <row r="94" spans="1:53" ht="19.5" customHeight="1">
      <c r="A94" s="2"/>
      <c r="B94" s="22" t="s">
        <v>15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</row>
    <row r="95" spans="1:53" ht="19.5" customHeight="1">
      <c r="A95" s="2"/>
      <c r="B95" s="21" t="s">
        <v>12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</row>
    <row r="96" spans="1:53" ht="19.5" customHeight="1">
      <c r="A96" s="2"/>
      <c r="B96" s="21" t="s">
        <v>75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</row>
    <row r="97" spans="1:53" ht="19.5" customHeight="1">
      <c r="A97" s="2"/>
      <c r="B97" s="21" t="s">
        <v>13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</row>
    <row r="98" spans="1:53" ht="19.5" customHeight="1">
      <c r="A98" s="2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</row>
    <row r="99" spans="1:53" ht="19.5" customHeight="1">
      <c r="A99" s="2"/>
      <c r="B99" s="21" t="s">
        <v>10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</row>
    <row r="100" spans="1:53" ht="19.5" customHeight="1">
      <c r="A100" s="2"/>
      <c r="B100" s="21" t="s">
        <v>76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</row>
    <row r="101" spans="1:53" ht="19.5" customHeight="1">
      <c r="A101" s="2"/>
      <c r="B101" s="21" t="s">
        <v>14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</row>
    <row r="102" spans="1:53" ht="19.5" customHeight="1">
      <c r="A102" s="2"/>
      <c r="B102" s="22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</row>
    <row r="103" spans="1:40" ht="19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</sheetData>
  <sheetProtection/>
  <mergeCells count="22">
    <mergeCell ref="K54:L54"/>
    <mergeCell ref="P54:X54"/>
    <mergeCell ref="K55:L55"/>
    <mergeCell ref="P55:X55"/>
    <mergeCell ref="K56:L56"/>
    <mergeCell ref="P56:X56"/>
    <mergeCell ref="A30:L30"/>
    <mergeCell ref="A37:R37"/>
    <mergeCell ref="A46:R46"/>
    <mergeCell ref="A58:L58"/>
    <mergeCell ref="K50:L50"/>
    <mergeCell ref="P50:X50"/>
    <mergeCell ref="K51:L51"/>
    <mergeCell ref="P51:X51"/>
    <mergeCell ref="K52:L52"/>
    <mergeCell ref="P52:X52"/>
    <mergeCell ref="B1:AH1"/>
    <mergeCell ref="A7:L7"/>
    <mergeCell ref="A10:L10"/>
    <mergeCell ref="A13:L13"/>
    <mergeCell ref="A19:L19"/>
    <mergeCell ref="A22:L22"/>
  </mergeCells>
  <printOptions/>
  <pageMargins left="0.67" right="0.34" top="0.47" bottom="0.35" header="0.512" footer="0.512"/>
  <pageSetup fitToHeight="3" horizontalDpi="600" verticalDpi="600" orientation="portrait" paperSize="9" scale="92" r:id="rId2"/>
  <rowBreaks count="2" manualBreakCount="2">
    <brk id="36" max="33" man="1"/>
    <brk id="77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梅崎 敬之</dc:creator>
  <cp:keywords/>
  <dc:description/>
  <cp:lastModifiedBy>金子 圭介</cp:lastModifiedBy>
  <cp:lastPrinted>2020-04-13T01:35:07Z</cp:lastPrinted>
  <dcterms:created xsi:type="dcterms:W3CDTF">1997-01-08T22:48:59Z</dcterms:created>
  <dcterms:modified xsi:type="dcterms:W3CDTF">2020-04-13T04:54:12Z</dcterms:modified>
  <cp:category/>
  <cp:version/>
  <cp:contentType/>
  <cp:contentStatus/>
</cp:coreProperties>
</file>